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40" activeTab="0"/>
  </bookViews>
  <sheets>
    <sheet name="Ordine di Arrivo" sheetId="1" r:id="rId1"/>
    <sheet name="Società a Partecipanti" sheetId="2" r:id="rId2"/>
  </sheets>
  <definedNames>
    <definedName name="_xlnm._FilterDatabase" localSheetId="0" hidden="1">'Ordine di Arrivo'!$A$2:$J$121</definedName>
    <definedName name="_xlnm.Print_Area" localSheetId="0">'Ordine di Arrivo'!$A$1:$J$121</definedName>
    <definedName name="_xlnm.Print_Area" localSheetId="1">'Società a Partecipanti'!$A$1:$C$50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<sst xmlns="http://schemas.openxmlformats.org/spreadsheetml/2006/main" count="546" uniqueCount="194">
  <si>
    <t>Km  10,000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</si>
  <si>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</si>
  <si>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</si>
  <si>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</si>
  <si>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</si>
  <si>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</si>
  <si>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</si>
  <si>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</si>
  <si>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</si>
  <si>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</si>
  <si>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</si>
  <si>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Cassi Samuel Oskar</t>
  </si>
  <si>
    <t>M</t>
  </si>
  <si>
    <t>A.S.D. Atletica Calenzano</t>
  </si>
  <si>
    <t>ASS. MASCH.</t>
  </si>
  <si>
    <t>Il Ponte Scandicci A.S.D. Podistica</t>
  </si>
  <si>
    <t/>
  </si>
  <si>
    <t>VET. MASCH.</t>
  </si>
  <si>
    <t>Rigacci Massimo</t>
  </si>
  <si>
    <t>A.S.D. Luivan Settignano</t>
  </si>
  <si>
    <t>G.P. Misericordia Chiesanuova</t>
  </si>
  <si>
    <t>G.S. Maiano</t>
  </si>
  <si>
    <t>Lacadi Paoli Giacomo</t>
  </si>
  <si>
    <t>Atletica Marciatori Mugello A.S.D.</t>
  </si>
  <si>
    <t>GS Le Panche Castelquarto A.s.d</t>
  </si>
  <si>
    <t>Papi Alessio</t>
  </si>
  <si>
    <t>A.S.D. Risubbiani 2008</t>
  </si>
  <si>
    <t>Runners Barberino A.S.D.</t>
  </si>
  <si>
    <t>Stefanini Moreno</t>
  </si>
  <si>
    <t>A.S.D. G.P. La Stanca</t>
  </si>
  <si>
    <t>Terziani Alessio</t>
  </si>
  <si>
    <t>Sisi Aurelio</t>
  </si>
  <si>
    <t xml:space="preserve"> </t>
  </si>
  <si>
    <t>ARG. MASCH.</t>
  </si>
  <si>
    <t>Vannucci Riccardo</t>
  </si>
  <si>
    <t>Podistica Aglianese 1980 A.S.D.</t>
  </si>
  <si>
    <t>Mugello Outdoor</t>
  </si>
  <si>
    <t>Pasqualetti Stefano</t>
  </si>
  <si>
    <t>Valdelsa Runners</t>
  </si>
  <si>
    <t>Soprani Paolo</t>
  </si>
  <si>
    <t>Atl. Castenaso Celtic Druid</t>
  </si>
  <si>
    <t>Landi Sauro</t>
  </si>
  <si>
    <t>G.S.D. Libertas La Torre</t>
  </si>
  <si>
    <t>Club Ausonia ASD</t>
  </si>
  <si>
    <t>G.S. Il Fiorino A.S.D.</t>
  </si>
  <si>
    <t>Lascialfari Luca</t>
  </si>
  <si>
    <t>Caldarola Filippo</t>
  </si>
  <si>
    <t>F</t>
  </si>
  <si>
    <t>VET. FEMM.</t>
  </si>
  <si>
    <t>Oltrarno Polisportiva A.S.D.</t>
  </si>
  <si>
    <t>Sassi Antonella</t>
  </si>
  <si>
    <t>ARG. FEMM.</t>
  </si>
  <si>
    <t>Rapezzi Daniel</t>
  </si>
  <si>
    <t>ASS. FEMM.</t>
  </si>
  <si>
    <t>Spinelli Carlo</t>
  </si>
  <si>
    <t>Bulku Albana</t>
  </si>
  <si>
    <t>La Fontanina A.S.D.</t>
  </si>
  <si>
    <t>Cappelletti Riccardo</t>
  </si>
  <si>
    <t>Ignesti Fabio</t>
  </si>
  <si>
    <t>ORO MASCH.</t>
  </si>
  <si>
    <t>Rusu Mariana</t>
  </si>
  <si>
    <t>Gambone Alessia</t>
  </si>
  <si>
    <t>Calonaci Saverio</t>
  </si>
  <si>
    <t>Pecchielan Oscar</t>
  </si>
  <si>
    <t>G.P. Lucrezia</t>
  </si>
  <si>
    <t>Berti David</t>
  </si>
  <si>
    <t>Fratini Mario</t>
  </si>
  <si>
    <t>G.P. Fratellanza Pop. Grassina ASD</t>
  </si>
  <si>
    <t>Maestri Lorenzo</t>
  </si>
  <si>
    <t>Artemisia A.P.D.</t>
  </si>
  <si>
    <t>Lastini Roberto</t>
  </si>
  <si>
    <t>Paladini Laura</t>
  </si>
  <si>
    <t>Archetti Alessio</t>
  </si>
  <si>
    <t>Firenze Social Runner A.S.D.</t>
  </si>
  <si>
    <t>Gangemi Giovanni</t>
  </si>
  <si>
    <t>CRAL INPS</t>
  </si>
  <si>
    <t>Nave U.S.  A.S.D.</t>
  </si>
  <si>
    <t>Runcard</t>
  </si>
  <si>
    <t>Bencini Gionata</t>
  </si>
  <si>
    <t>Mazzolini Maura</t>
  </si>
  <si>
    <t>Tiberio Franco</t>
  </si>
  <si>
    <t>Lavorini Carlotta</t>
  </si>
  <si>
    <t>Banchelli Monica</t>
  </si>
  <si>
    <t>Baldini Carlo</t>
  </si>
  <si>
    <t>Atletica Castello</t>
  </si>
  <si>
    <t>Raffaelli Silvia</t>
  </si>
  <si>
    <t>Iandelli Stefania</t>
  </si>
  <si>
    <t>Chiaverini Sara</t>
  </si>
  <si>
    <t>Raspanti Paolo</t>
  </si>
  <si>
    <t>Classifica a numero di partecipanti</t>
  </si>
  <si>
    <t>Posizione</t>
  </si>
  <si>
    <t>Numero di partecipanti</t>
  </si>
  <si>
    <t>Pian di S. Bartolo G.S.</t>
  </si>
  <si>
    <t>Ugnano U.S.</t>
  </si>
  <si>
    <t>XXIX Trofeo Alto Santerno  -  Traversa-Firenzuola (FI)</t>
  </si>
  <si>
    <t>Lablaida Abdeloulamed</t>
  </si>
  <si>
    <t>Mazzoni Leonardo</t>
  </si>
  <si>
    <t>Michelini Daniele</t>
  </si>
  <si>
    <t>Fantoni Lorenzo</t>
  </si>
  <si>
    <t>ASD Montelupo Runners</t>
  </si>
  <si>
    <t>Poggiali Alessio</t>
  </si>
  <si>
    <t>Dicomano Pol. ASD</t>
  </si>
  <si>
    <t>Pieri Giuseppe</t>
  </si>
  <si>
    <t>Berchielli Lorenzo</t>
  </si>
  <si>
    <t>Jorge Monasterio Mateo</t>
  </si>
  <si>
    <t>C.A. Sendoa</t>
  </si>
  <si>
    <t>Frosali Federico</t>
  </si>
  <si>
    <t>Baruzzi Stefano</t>
  </si>
  <si>
    <t>Atl. 85 Faenza</t>
  </si>
  <si>
    <t>Mattonai Giovanni Gualberto</t>
  </si>
  <si>
    <t>Dakhchoune Abdelilah</t>
  </si>
  <si>
    <t>Pastore Vincenzo</t>
  </si>
  <si>
    <t>Iandelli Davide</t>
  </si>
  <si>
    <t>Brogioni Patrizio</t>
  </si>
  <si>
    <t>Ciampi Francesco</t>
  </si>
  <si>
    <t>Moricca Mauro</t>
  </si>
  <si>
    <t>Pol. Rinascita Montevarchi</t>
  </si>
  <si>
    <t>Morbidelli Oscar</t>
  </si>
  <si>
    <t>Ruffo Alberto</t>
  </si>
  <si>
    <t>AVIS Zero Positivo A.S.D.</t>
  </si>
  <si>
    <t>Torracchi Aldo</t>
  </si>
  <si>
    <t>A.S.D. Aurora Montale</t>
  </si>
  <si>
    <t>Dessi Samuele</t>
  </si>
  <si>
    <t>Paolucci Mauro</t>
  </si>
  <si>
    <t>A.S.D. 29 Martiri</t>
  </si>
  <si>
    <t>Saso Giuseppe</t>
  </si>
  <si>
    <t>ASD Atletica Campi</t>
  </si>
  <si>
    <t>Rigoni  Nicola</t>
  </si>
  <si>
    <t>Antoni Gianni</t>
  </si>
  <si>
    <t>Podistica Quarrata A.S.D.</t>
  </si>
  <si>
    <t>Migliori Michela</t>
  </si>
  <si>
    <t>Scortichini Agostino</t>
  </si>
  <si>
    <t>Podistica Val di Pesa A.S.D.</t>
  </si>
  <si>
    <t>Lazzerini Simone</t>
  </si>
  <si>
    <t>Tonioni Alesssandro</t>
  </si>
  <si>
    <t>Amodeo Sabrina</t>
  </si>
  <si>
    <t>Leporealessio</t>
  </si>
  <si>
    <t>Dallai Rossella</t>
  </si>
  <si>
    <t>Toscano Giuseppe</t>
  </si>
  <si>
    <t>Tarchi Daniele</t>
  </si>
  <si>
    <t>Salvadori Alessio</t>
  </si>
  <si>
    <t>Alpigiani Davide</t>
  </si>
  <si>
    <t>Patergnani Luca</t>
  </si>
  <si>
    <t>Chiostri Alessandro</t>
  </si>
  <si>
    <t>Fogacci Silvia</t>
  </si>
  <si>
    <t>Valli Nadir</t>
  </si>
  <si>
    <t>G.P. ARCI Goodwin</t>
  </si>
  <si>
    <t>Orlandi Marco</t>
  </si>
  <si>
    <t>Vannini Goffredo</t>
  </si>
  <si>
    <t>Biagi Andrea</t>
  </si>
  <si>
    <t>Carovani Alessandra</t>
  </si>
  <si>
    <t>Bacherini Sauro</t>
  </si>
  <si>
    <t>Cinci Nicola</t>
  </si>
  <si>
    <t>G.P. I Risorti Buonconvento ASD</t>
  </si>
  <si>
    <t>Melucci Alberto</t>
  </si>
  <si>
    <t>Sottile Giuseppe</t>
  </si>
  <si>
    <t>Pigoni Carmen</t>
  </si>
  <si>
    <t>MDS Panaria Group</t>
  </si>
  <si>
    <t>Baciani Cristian</t>
  </si>
  <si>
    <t>Maurello Vincenzo</t>
  </si>
  <si>
    <t>Torzini Federica</t>
  </si>
  <si>
    <t>Chirli Annalisa</t>
  </si>
  <si>
    <t>ASD Parco dei Laghi</t>
  </si>
  <si>
    <t>Sicuranza Silvia</t>
  </si>
  <si>
    <t>Isolotto A.P.D.</t>
  </si>
  <si>
    <t>Baldini Sauro</t>
  </si>
  <si>
    <t>Bellosi Alberto</t>
  </si>
  <si>
    <t>Borselli Andrea</t>
  </si>
  <si>
    <t>Corsi Marco</t>
  </si>
  <si>
    <t>Benvenuti Filippo</t>
  </si>
  <si>
    <t>Mangino Vincenzo</t>
  </si>
  <si>
    <t>Aniceti Michela</t>
  </si>
  <si>
    <t>Miniati Luigi</t>
  </si>
  <si>
    <t>Caricentro</t>
  </si>
  <si>
    <t>Pisano Cinzia</t>
  </si>
  <si>
    <t>Melani Alessandro</t>
  </si>
  <si>
    <t>Sozzi Nadia</t>
  </si>
  <si>
    <t>Dreoni Silvia</t>
  </si>
  <si>
    <t>Baldi Luca</t>
  </si>
  <si>
    <t>Gaggelli Andrea</t>
  </si>
  <si>
    <t>Bartolini Pierluigi</t>
  </si>
  <si>
    <t>Ferroni Arrigo</t>
  </si>
  <si>
    <t>Cherotti Stefano</t>
  </si>
  <si>
    <t>Vendramin Giovanni Giuseppe</t>
  </si>
  <si>
    <t>Butini Maurizio</t>
  </si>
  <si>
    <t>Gualtieri Fabio</t>
  </si>
  <si>
    <t>Bonacchi Simone</t>
  </si>
  <si>
    <t>Farina Paolo</t>
  </si>
  <si>
    <t>Guidotti Claudio</t>
  </si>
  <si>
    <t>A.S.D. Maratona Mugello</t>
  </si>
  <si>
    <t>Nesi Marco</t>
  </si>
  <si>
    <t>Greco Concettina</t>
  </si>
  <si>
    <t xml:space="preserve">A.S.D. Olimpia Runners </t>
  </si>
  <si>
    <t>XXIX Trofeo Alto Santerno - Traversa-Firenzuola (FI)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</si>
</sst>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7" fillId="0" borderId="0" xfId="0" applyNumberFormat="1" applyFont="1" applyAlignment="1" applyProtection="1">
      <alignment/>
      <protection/>
    </xf>
    <xf numFmtId="46" fontId="7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8" fillId="0" borderId="10" xfId="0" applyNumberFormat="1" applyFont="1" applyBorder="1" applyAlignment="1" quotePrefix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164" fontId="2" fillId="0" borderId="0" xfId="0" applyNumberFormat="1" applyFont="1" applyAlignment="1" applyProtection="1" quotePrefix="1">
      <alignment horizontal="center"/>
      <protection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6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 quotePrefix="1">
      <alignment/>
      <protection/>
    </xf>
    <xf numFmtId="46" fontId="40" fillId="0" borderId="0" xfId="0" applyNumberFormat="1" applyFont="1" applyAlignment="1" applyProtection="1">
      <alignment horizontal="center"/>
      <protection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40" fillId="0" borderId="0" xfId="0" applyFont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fill>
        <patternFill>
          <bgColor rgb="FFFF99FF"/>
        </patternFill>
      </fill>
    </dxf>
    <dxf>
      <fill>
        <patternFill>
          <bgColor rgb="FFFFFF99"/>
        </patternFill>
      </fill>
    </dxf>
    <dxf>
      <font>
        <color indexed="1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ont>
        <color indexed="1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1"/>
  <sheetViews>
    <sheetView tabSelected="1" zoomScale="110" zoomScaleNormal="110" zoomScalePageLayoutView="0" workbookViewId="0" topLeftCell="A1">
      <pane ySplit="2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421875" style="0" customWidth="1"/>
    <col min="2" max="2" width="7.00390625" style="0" customWidth="1"/>
    <col min="3" max="3" width="28.8515625" style="0" customWidth="1"/>
    <col min="4" max="4" width="7.57421875" style="0" customWidth="1"/>
    <col min="5" max="5" width="35.421875" style="0" bestFit="1" customWidth="1"/>
    <col min="6" max="6" width="10.00390625" style="0" customWidth="1"/>
    <col min="7" max="8" width="8.140625" style="0" bestFit="1" customWidth="1"/>
    <col min="9" max="9" width="12.7109375" style="0" bestFit="1" customWidth="1"/>
    <col min="10" max="10" width="6.7109375" style="0" customWidth="1"/>
  </cols>
  <sheetData>
    <row r="1" spans="1:10" ht="15.75">
      <c r="A1" s="21" t="s">
        <v>94</v>
      </c>
      <c r="B1" s="21"/>
      <c r="C1" s="21"/>
      <c r="D1" s="21"/>
      <c r="E1" s="1">
        <v>45137</v>
      </c>
      <c r="F1" s="2" t="s">
        <v>0</v>
      </c>
      <c r="G1" s="2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5">
      <c r="A3" s="28">
        <v>1</v>
      </c>
      <c r="B3" s="29">
        <v>777</v>
      </c>
      <c r="C3" s="30" t="s">
        <v>95</v>
      </c>
      <c r="D3" s="31" t="s">
        <v>12</v>
      </c>
      <c r="E3" s="32" t="s">
        <v>21</v>
      </c>
      <c r="F3" s="33">
        <v>0.025567129629629634</v>
      </c>
      <c r="G3" s="34"/>
      <c r="H3" s="35"/>
      <c r="I3" s="36" t="s">
        <v>14</v>
      </c>
      <c r="J3" s="3">
        <v>1</v>
      </c>
    </row>
    <row r="4" spans="1:10" ht="15">
      <c r="A4" s="6">
        <v>2</v>
      </c>
      <c r="B4" s="7">
        <v>890</v>
      </c>
      <c r="C4" s="8" t="s">
        <v>96</v>
      </c>
      <c r="D4" s="3" t="s">
        <v>12</v>
      </c>
      <c r="E4" s="9" t="s">
        <v>13</v>
      </c>
      <c r="F4" s="27">
        <v>0.026342592592592588</v>
      </c>
      <c r="G4" s="10">
        <v>0.0007754629629629535</v>
      </c>
      <c r="H4" s="11">
        <v>0.0007754629629629535</v>
      </c>
      <c r="I4" s="12" t="s">
        <v>14</v>
      </c>
      <c r="J4" s="3">
        <v>2</v>
      </c>
    </row>
    <row r="5" spans="1:10" ht="15">
      <c r="A5" s="6">
        <v>3</v>
      </c>
      <c r="B5" s="7">
        <v>795</v>
      </c>
      <c r="C5" s="8" t="s">
        <v>11</v>
      </c>
      <c r="D5" s="3" t="s">
        <v>12</v>
      </c>
      <c r="E5" s="9" t="s">
        <v>13</v>
      </c>
      <c r="F5" s="27">
        <v>0.02664351851851852</v>
      </c>
      <c r="G5" s="10">
        <v>0.0010763888888888871</v>
      </c>
      <c r="H5" s="11">
        <v>0.0010763888888888871</v>
      </c>
      <c r="I5" s="12" t="s">
        <v>14</v>
      </c>
      <c r="J5" s="3">
        <v>3</v>
      </c>
    </row>
    <row r="6" spans="1:10" ht="15">
      <c r="A6" s="6">
        <v>4</v>
      </c>
      <c r="B6" s="7">
        <v>792</v>
      </c>
      <c r="C6" s="8" t="s">
        <v>97</v>
      </c>
      <c r="D6" s="3" t="s">
        <v>12</v>
      </c>
      <c r="E6" s="9" t="s">
        <v>84</v>
      </c>
      <c r="F6" s="27">
        <v>0.027974537037037034</v>
      </c>
      <c r="G6" s="10">
        <v>0.0024074074074073998</v>
      </c>
      <c r="H6" s="11">
        <v>0.0024074074074073998</v>
      </c>
      <c r="I6" s="12" t="s">
        <v>14</v>
      </c>
      <c r="J6" s="3">
        <v>4</v>
      </c>
    </row>
    <row r="7" spans="1:10" ht="15">
      <c r="A7" s="6">
        <v>5</v>
      </c>
      <c r="B7" s="7">
        <v>821</v>
      </c>
      <c r="C7" s="8" t="s">
        <v>18</v>
      </c>
      <c r="D7" s="3" t="s">
        <v>12</v>
      </c>
      <c r="E7" s="9" t="s">
        <v>19</v>
      </c>
      <c r="F7" s="27">
        <v>0.02884259259259259</v>
      </c>
      <c r="G7" s="10">
        <v>0.0032754629629629557</v>
      </c>
      <c r="H7" s="11">
        <v>0.0032754629629629557</v>
      </c>
      <c r="I7" s="12" t="s">
        <v>14</v>
      </c>
      <c r="J7" s="3">
        <v>5</v>
      </c>
    </row>
    <row r="8" spans="1:10" ht="15">
      <c r="A8" s="6">
        <v>6</v>
      </c>
      <c r="B8" s="7">
        <v>807</v>
      </c>
      <c r="C8" s="30" t="s">
        <v>98</v>
      </c>
      <c r="D8" s="3" t="s">
        <v>12</v>
      </c>
      <c r="E8" s="9" t="s">
        <v>99</v>
      </c>
      <c r="F8" s="27">
        <v>0.029120370370370366</v>
      </c>
      <c r="G8" s="10">
        <v>0.003553240740740732</v>
      </c>
      <c r="H8" s="11" t="s">
        <v>16</v>
      </c>
      <c r="I8" s="36" t="s">
        <v>17</v>
      </c>
      <c r="J8" s="3">
        <v>1</v>
      </c>
    </row>
    <row r="9" spans="1:10" ht="15">
      <c r="A9" s="6">
        <v>7</v>
      </c>
      <c r="B9" s="7">
        <v>885</v>
      </c>
      <c r="C9" s="8" t="s">
        <v>100</v>
      </c>
      <c r="D9" s="3" t="s">
        <v>12</v>
      </c>
      <c r="E9" s="9" t="s">
        <v>101</v>
      </c>
      <c r="F9" s="27">
        <v>0.029328703703703704</v>
      </c>
      <c r="G9" s="10">
        <v>0.00376157407407407</v>
      </c>
      <c r="H9" s="11">
        <v>0.00376157407407407</v>
      </c>
      <c r="I9" s="12" t="s">
        <v>14</v>
      </c>
      <c r="J9" s="3">
        <v>6</v>
      </c>
    </row>
    <row r="10" spans="1:10" ht="15">
      <c r="A10" s="6">
        <v>8</v>
      </c>
      <c r="B10" s="7">
        <v>789</v>
      </c>
      <c r="C10" s="8" t="s">
        <v>102</v>
      </c>
      <c r="D10" s="3" t="s">
        <v>12</v>
      </c>
      <c r="E10" s="9" t="s">
        <v>23</v>
      </c>
      <c r="F10" s="27">
        <v>0.02939814814814815</v>
      </c>
      <c r="G10" s="10">
        <v>0.003831018518518515</v>
      </c>
      <c r="H10" s="11">
        <v>0.00027777777777778304</v>
      </c>
      <c r="I10" s="12" t="s">
        <v>17</v>
      </c>
      <c r="J10" s="3">
        <v>2</v>
      </c>
    </row>
    <row r="11" spans="1:10" ht="15">
      <c r="A11" s="6">
        <v>9</v>
      </c>
      <c r="B11" s="7">
        <v>866</v>
      </c>
      <c r="C11" s="8" t="s">
        <v>103</v>
      </c>
      <c r="D11" s="3" t="s">
        <v>12</v>
      </c>
      <c r="E11" s="9" t="s">
        <v>73</v>
      </c>
      <c r="F11" s="27">
        <v>0.029953703703703705</v>
      </c>
      <c r="G11" s="10">
        <v>0.0043865740740740705</v>
      </c>
      <c r="H11" s="11">
        <v>0.0043865740740740705</v>
      </c>
      <c r="I11" s="12" t="s">
        <v>14</v>
      </c>
      <c r="J11" s="3">
        <v>7</v>
      </c>
    </row>
    <row r="12" spans="1:10" ht="15">
      <c r="A12" s="6">
        <v>10</v>
      </c>
      <c r="B12" s="7">
        <v>793</v>
      </c>
      <c r="C12" s="8" t="s">
        <v>104</v>
      </c>
      <c r="D12" s="3" t="s">
        <v>12</v>
      </c>
      <c r="E12" s="9" t="s">
        <v>105</v>
      </c>
      <c r="F12" s="27">
        <v>0.03037037037037037</v>
      </c>
      <c r="G12" s="10">
        <v>0.004803240740740736</v>
      </c>
      <c r="H12" s="11">
        <v>0.004803240740740736</v>
      </c>
      <c r="I12" s="12" t="s">
        <v>14</v>
      </c>
      <c r="J12" s="3">
        <v>8</v>
      </c>
    </row>
    <row r="13" spans="1:10" ht="15">
      <c r="A13" s="6">
        <v>11</v>
      </c>
      <c r="B13" s="7">
        <v>804</v>
      </c>
      <c r="C13" s="8" t="s">
        <v>106</v>
      </c>
      <c r="D13" s="3" t="s">
        <v>12</v>
      </c>
      <c r="E13" s="9" t="s">
        <v>29</v>
      </c>
      <c r="F13" s="27">
        <v>0.030555555555555555</v>
      </c>
      <c r="G13" s="10">
        <v>0.0049884259259259205</v>
      </c>
      <c r="H13" s="11">
        <v>0.0014351851851851886</v>
      </c>
      <c r="I13" s="12" t="s">
        <v>17</v>
      </c>
      <c r="J13" s="3">
        <v>3</v>
      </c>
    </row>
    <row r="14" spans="1:10" ht="15">
      <c r="A14" s="6">
        <v>12</v>
      </c>
      <c r="B14" s="7">
        <v>897</v>
      </c>
      <c r="C14" s="8" t="s">
        <v>107</v>
      </c>
      <c r="D14" s="3" t="s">
        <v>12</v>
      </c>
      <c r="E14" s="9" t="s">
        <v>108</v>
      </c>
      <c r="F14" s="27">
        <v>0.030590277777777775</v>
      </c>
      <c r="G14" s="10">
        <v>0.005023148148148141</v>
      </c>
      <c r="H14" s="11">
        <v>0.005023148148148141</v>
      </c>
      <c r="I14" s="12" t="s">
        <v>14</v>
      </c>
      <c r="J14" s="3">
        <v>9</v>
      </c>
    </row>
    <row r="15" spans="1:10" ht="15">
      <c r="A15" s="6">
        <v>13</v>
      </c>
      <c r="B15" s="7">
        <v>806</v>
      </c>
      <c r="C15" s="8" t="s">
        <v>25</v>
      </c>
      <c r="D15" s="3" t="s">
        <v>12</v>
      </c>
      <c r="E15" s="9" t="s">
        <v>26</v>
      </c>
      <c r="F15" s="27">
        <v>0.030590277777777775</v>
      </c>
      <c r="G15" s="10">
        <v>0.005023148148148141</v>
      </c>
      <c r="H15" s="11">
        <v>0.0014699074074074094</v>
      </c>
      <c r="I15" s="12" t="s">
        <v>17</v>
      </c>
      <c r="J15" s="3">
        <v>4</v>
      </c>
    </row>
    <row r="16" spans="1:10" ht="15">
      <c r="A16" s="6">
        <v>14</v>
      </c>
      <c r="B16" s="7">
        <v>829</v>
      </c>
      <c r="C16" s="8" t="s">
        <v>22</v>
      </c>
      <c r="D16" s="3" t="s">
        <v>12</v>
      </c>
      <c r="E16" s="9" t="s">
        <v>23</v>
      </c>
      <c r="F16" s="27">
        <v>0.03079861111111111</v>
      </c>
      <c r="G16" s="10">
        <v>0.005231481481481476</v>
      </c>
      <c r="H16" s="11">
        <v>0.005231481481481476</v>
      </c>
      <c r="I16" s="12" t="s">
        <v>14</v>
      </c>
      <c r="J16" s="3">
        <v>10</v>
      </c>
    </row>
    <row r="17" spans="1:10" ht="15">
      <c r="A17" s="6">
        <v>15</v>
      </c>
      <c r="B17" s="7">
        <v>827</v>
      </c>
      <c r="C17" s="8" t="s">
        <v>109</v>
      </c>
      <c r="D17" s="3" t="s">
        <v>12</v>
      </c>
      <c r="E17" s="9" t="s">
        <v>19</v>
      </c>
      <c r="F17" s="27">
        <v>0.031226851851851853</v>
      </c>
      <c r="G17" s="10">
        <v>0.005659722222222219</v>
      </c>
      <c r="H17" s="11">
        <v>0.002106481481481487</v>
      </c>
      <c r="I17" s="12" t="s">
        <v>17</v>
      </c>
      <c r="J17" s="3">
        <v>5</v>
      </c>
    </row>
    <row r="18" spans="1:10" ht="15">
      <c r="A18" s="6">
        <v>16</v>
      </c>
      <c r="B18" s="7">
        <v>779</v>
      </c>
      <c r="C18" s="8" t="s">
        <v>110</v>
      </c>
      <c r="D18" s="3" t="s">
        <v>12</v>
      </c>
      <c r="E18" s="9" t="s">
        <v>21</v>
      </c>
      <c r="F18" s="27">
        <v>0.03146990740740741</v>
      </c>
      <c r="G18" s="10">
        <v>0.005902777777777778</v>
      </c>
      <c r="H18" s="11">
        <v>0.005902777777777778</v>
      </c>
      <c r="I18" s="12" t="s">
        <v>14</v>
      </c>
      <c r="J18" s="3">
        <v>11</v>
      </c>
    </row>
    <row r="19" spans="1:10" ht="15">
      <c r="A19" s="6">
        <v>17</v>
      </c>
      <c r="B19" s="7">
        <v>805</v>
      </c>
      <c r="C19" s="8" t="s">
        <v>111</v>
      </c>
      <c r="D19" s="3" t="s">
        <v>12</v>
      </c>
      <c r="E19" s="9" t="s">
        <v>44</v>
      </c>
      <c r="F19" s="27">
        <v>0.03209490740740741</v>
      </c>
      <c r="G19" s="10">
        <v>0.006527777777777778</v>
      </c>
      <c r="H19" s="11">
        <v>0.0029745370370370464</v>
      </c>
      <c r="I19" s="12" t="s">
        <v>17</v>
      </c>
      <c r="J19" s="3">
        <v>6</v>
      </c>
    </row>
    <row r="20" spans="1:10" ht="15">
      <c r="A20" s="6">
        <v>18</v>
      </c>
      <c r="B20" s="7">
        <v>879</v>
      </c>
      <c r="C20" s="8" t="s">
        <v>112</v>
      </c>
      <c r="D20" s="3" t="s">
        <v>12</v>
      </c>
      <c r="E20" s="9" t="s">
        <v>23</v>
      </c>
      <c r="F20" s="27">
        <v>0.032233796296296295</v>
      </c>
      <c r="G20" s="10">
        <v>0.006666666666666661</v>
      </c>
      <c r="H20" s="11">
        <v>0.006666666666666661</v>
      </c>
      <c r="I20" s="12" t="s">
        <v>14</v>
      </c>
      <c r="J20" s="3">
        <v>12</v>
      </c>
    </row>
    <row r="21" spans="1:10" ht="15">
      <c r="A21" s="6">
        <v>19</v>
      </c>
      <c r="B21" s="7">
        <v>803</v>
      </c>
      <c r="C21" s="8" t="s">
        <v>28</v>
      </c>
      <c r="D21" s="3" t="s">
        <v>12</v>
      </c>
      <c r="E21" s="9" t="s">
        <v>29</v>
      </c>
      <c r="F21" s="27">
        <v>0.03226851851851852</v>
      </c>
      <c r="G21" s="10">
        <v>0.006701388888888889</v>
      </c>
      <c r="H21" s="11">
        <v>0.003148148148148157</v>
      </c>
      <c r="I21" s="12" t="s">
        <v>17</v>
      </c>
      <c r="J21" s="3">
        <v>7</v>
      </c>
    </row>
    <row r="22" spans="1:10" ht="15">
      <c r="A22" s="6">
        <v>20</v>
      </c>
      <c r="B22" s="7">
        <v>835</v>
      </c>
      <c r="C22" s="8" t="s">
        <v>37</v>
      </c>
      <c r="D22" s="3" t="s">
        <v>12</v>
      </c>
      <c r="E22" s="9" t="s">
        <v>38</v>
      </c>
      <c r="F22" s="27">
        <v>0.03247685185185185</v>
      </c>
      <c r="G22" s="10">
        <v>0.006909722222222213</v>
      </c>
      <c r="H22" s="11">
        <v>0.003356481481481481</v>
      </c>
      <c r="I22" s="12" t="s">
        <v>17</v>
      </c>
      <c r="J22" s="3">
        <v>8</v>
      </c>
    </row>
    <row r="23" spans="1:10" ht="15">
      <c r="A23" s="6">
        <v>21</v>
      </c>
      <c r="B23" s="7">
        <v>863</v>
      </c>
      <c r="C23" s="8" t="s">
        <v>39</v>
      </c>
      <c r="D23" s="3" t="s">
        <v>12</v>
      </c>
      <c r="E23" s="9" t="s">
        <v>40</v>
      </c>
      <c r="F23" s="27">
        <v>0.032511574074074075</v>
      </c>
      <c r="G23" s="10">
        <v>0.006944444444444441</v>
      </c>
      <c r="H23" s="11">
        <v>0.0033912037037037088</v>
      </c>
      <c r="I23" s="12" t="s">
        <v>17</v>
      </c>
      <c r="J23" s="3">
        <v>9</v>
      </c>
    </row>
    <row r="24" spans="1:10" ht="15">
      <c r="A24" s="6">
        <v>22</v>
      </c>
      <c r="B24" s="7">
        <v>853</v>
      </c>
      <c r="C24" s="8" t="s">
        <v>41</v>
      </c>
      <c r="D24" s="3" t="s">
        <v>12</v>
      </c>
      <c r="E24" s="9" t="s">
        <v>42</v>
      </c>
      <c r="F24" s="27">
        <v>0.03259259259259259</v>
      </c>
      <c r="G24" s="10">
        <v>0.007025462962962956</v>
      </c>
      <c r="H24" s="11">
        <v>0.0034722222222222238</v>
      </c>
      <c r="I24" s="12" t="s">
        <v>17</v>
      </c>
      <c r="J24" s="3">
        <v>10</v>
      </c>
    </row>
    <row r="25" spans="1:10" ht="15">
      <c r="A25" s="6">
        <v>23</v>
      </c>
      <c r="B25" s="7">
        <v>893</v>
      </c>
      <c r="C25" s="8" t="s">
        <v>113</v>
      </c>
      <c r="D25" s="3" t="s">
        <v>12</v>
      </c>
      <c r="E25" s="9" t="s">
        <v>21</v>
      </c>
      <c r="F25" s="27">
        <v>0.03284722222222222</v>
      </c>
      <c r="G25" s="10">
        <v>0.007280092592592588</v>
      </c>
      <c r="H25" s="11">
        <v>0.003726851851851856</v>
      </c>
      <c r="I25" s="12" t="s">
        <v>17</v>
      </c>
      <c r="J25" s="3">
        <v>11</v>
      </c>
    </row>
    <row r="26" spans="1:10" ht="15">
      <c r="A26" s="6">
        <v>24</v>
      </c>
      <c r="B26" s="7">
        <v>828</v>
      </c>
      <c r="C26" s="8" t="s">
        <v>30</v>
      </c>
      <c r="D26" s="3" t="s">
        <v>12</v>
      </c>
      <c r="E26" s="9" t="s">
        <v>19</v>
      </c>
      <c r="F26" s="27">
        <v>0.03293981481481481</v>
      </c>
      <c r="G26" s="10">
        <v>0.007372685185185177</v>
      </c>
      <c r="H26" s="11">
        <v>0.0038194444444444448</v>
      </c>
      <c r="I26" s="12" t="s">
        <v>17</v>
      </c>
      <c r="J26" s="3">
        <v>12</v>
      </c>
    </row>
    <row r="27" spans="1:10" ht="15">
      <c r="A27" s="6">
        <v>25</v>
      </c>
      <c r="B27" s="7">
        <v>791</v>
      </c>
      <c r="C27" s="8" t="s">
        <v>45</v>
      </c>
      <c r="D27" s="3" t="s">
        <v>12</v>
      </c>
      <c r="E27" s="9" t="s">
        <v>23</v>
      </c>
      <c r="F27" s="27">
        <v>0.033067129629629634</v>
      </c>
      <c r="G27" s="10">
        <v>0.0075</v>
      </c>
      <c r="H27" s="11">
        <v>0.0075</v>
      </c>
      <c r="I27" s="12" t="s">
        <v>14</v>
      </c>
      <c r="J27" s="3">
        <v>13</v>
      </c>
    </row>
    <row r="28" spans="1:10" ht="15">
      <c r="A28" s="6">
        <v>26</v>
      </c>
      <c r="B28" s="7">
        <v>870</v>
      </c>
      <c r="C28" s="8" t="s">
        <v>114</v>
      </c>
      <c r="D28" s="3" t="s">
        <v>12</v>
      </c>
      <c r="E28" s="9" t="s">
        <v>15</v>
      </c>
      <c r="F28" s="27">
        <v>0.0330787037037037</v>
      </c>
      <c r="G28" s="10">
        <v>0.007511574074074066</v>
      </c>
      <c r="H28" s="11">
        <v>0.007511574074074066</v>
      </c>
      <c r="I28" s="12" t="s">
        <v>14</v>
      </c>
      <c r="J28" s="3">
        <v>14</v>
      </c>
    </row>
    <row r="29" spans="1:10" ht="15">
      <c r="A29" s="6">
        <v>27</v>
      </c>
      <c r="B29" s="7">
        <v>857</v>
      </c>
      <c r="C29" s="30" t="s">
        <v>115</v>
      </c>
      <c r="D29" s="3" t="s">
        <v>12</v>
      </c>
      <c r="E29" s="9" t="s">
        <v>116</v>
      </c>
      <c r="F29" s="27">
        <v>0.03311342592592593</v>
      </c>
      <c r="G29" s="10">
        <v>0.007546296296296294</v>
      </c>
      <c r="H29" s="11" t="s">
        <v>16</v>
      </c>
      <c r="I29" s="36" t="s">
        <v>33</v>
      </c>
      <c r="J29" s="3">
        <v>1</v>
      </c>
    </row>
    <row r="30" spans="1:10" ht="15">
      <c r="A30" s="6">
        <v>28</v>
      </c>
      <c r="B30" s="7">
        <v>802</v>
      </c>
      <c r="C30" s="8" t="s">
        <v>31</v>
      </c>
      <c r="D30" s="3" t="s">
        <v>12</v>
      </c>
      <c r="E30" s="9" t="s">
        <v>32</v>
      </c>
      <c r="F30" s="27">
        <v>0.03332175925925926</v>
      </c>
      <c r="G30" s="10">
        <v>0.007754629629629625</v>
      </c>
      <c r="H30" s="11">
        <v>0.0002083333333333312</v>
      </c>
      <c r="I30" s="12" t="s">
        <v>33</v>
      </c>
      <c r="J30" s="3">
        <v>2</v>
      </c>
    </row>
    <row r="31" spans="1:10" ht="15">
      <c r="A31" s="6">
        <v>29</v>
      </c>
      <c r="B31" s="7">
        <v>796</v>
      </c>
      <c r="C31" s="8" t="s">
        <v>34</v>
      </c>
      <c r="D31" s="3" t="s">
        <v>12</v>
      </c>
      <c r="E31" s="9" t="s">
        <v>35</v>
      </c>
      <c r="F31" s="27">
        <v>0.03373842592592593</v>
      </c>
      <c r="G31" s="10">
        <v>0.008171296296296295</v>
      </c>
      <c r="H31" s="11">
        <v>0.008171296296296295</v>
      </c>
      <c r="I31" s="12" t="s">
        <v>14</v>
      </c>
      <c r="J31" s="3">
        <v>15</v>
      </c>
    </row>
    <row r="32" spans="1:10" ht="15">
      <c r="A32" s="6">
        <v>30</v>
      </c>
      <c r="B32" s="7">
        <v>820</v>
      </c>
      <c r="C32" s="8" t="s">
        <v>46</v>
      </c>
      <c r="D32" s="3" t="s">
        <v>12</v>
      </c>
      <c r="E32" s="9" t="s">
        <v>19</v>
      </c>
      <c r="F32" s="27">
        <v>0.034201388888888885</v>
      </c>
      <c r="G32" s="10">
        <v>0.008634259259259251</v>
      </c>
      <c r="H32" s="11">
        <v>0.008634259259259251</v>
      </c>
      <c r="I32" s="12" t="s">
        <v>14</v>
      </c>
      <c r="J32" s="3">
        <v>16</v>
      </c>
    </row>
    <row r="33" spans="1:10" ht="15">
      <c r="A33" s="6">
        <v>31</v>
      </c>
      <c r="B33" s="7">
        <v>782</v>
      </c>
      <c r="C33" s="8" t="s">
        <v>117</v>
      </c>
      <c r="D33" s="3" t="s">
        <v>12</v>
      </c>
      <c r="E33" s="9" t="s">
        <v>21</v>
      </c>
      <c r="F33" s="27">
        <v>0.03446759259259259</v>
      </c>
      <c r="G33" s="10">
        <v>0.008900462962962957</v>
      </c>
      <c r="H33" s="11">
        <v>0.0013541666666666632</v>
      </c>
      <c r="I33" s="12" t="s">
        <v>33</v>
      </c>
      <c r="J33" s="3">
        <v>3</v>
      </c>
    </row>
    <row r="34" spans="1:10" ht="15">
      <c r="A34" s="6">
        <v>32</v>
      </c>
      <c r="B34" s="7">
        <v>852</v>
      </c>
      <c r="C34" s="8" t="s">
        <v>118</v>
      </c>
      <c r="D34" s="3" t="s">
        <v>12</v>
      </c>
      <c r="E34" s="9" t="s">
        <v>119</v>
      </c>
      <c r="F34" s="27">
        <v>0.03454861111111111</v>
      </c>
      <c r="G34" s="10">
        <v>0.00898148148148148</v>
      </c>
      <c r="H34" s="11">
        <v>0.00898148148148148</v>
      </c>
      <c r="I34" s="12" t="s">
        <v>14</v>
      </c>
      <c r="J34" s="3">
        <v>17</v>
      </c>
    </row>
    <row r="35" spans="1:10" ht="15">
      <c r="A35" s="6">
        <v>33</v>
      </c>
      <c r="B35" s="7">
        <v>800</v>
      </c>
      <c r="C35" s="8" t="s">
        <v>120</v>
      </c>
      <c r="D35" s="3" t="s">
        <v>12</v>
      </c>
      <c r="E35" s="9" t="s">
        <v>121</v>
      </c>
      <c r="F35" s="27">
        <v>0.03484953703703703</v>
      </c>
      <c r="G35" s="10">
        <v>0.009282407407407399</v>
      </c>
      <c r="H35" s="11">
        <v>0.001736111111111105</v>
      </c>
      <c r="I35" s="12" t="s">
        <v>33</v>
      </c>
      <c r="J35" s="3">
        <v>4</v>
      </c>
    </row>
    <row r="36" spans="1:10" ht="15">
      <c r="A36" s="6">
        <v>34</v>
      </c>
      <c r="B36" s="7">
        <v>798</v>
      </c>
      <c r="C36" s="8" t="s">
        <v>122</v>
      </c>
      <c r="D36" s="3" t="s">
        <v>12</v>
      </c>
      <c r="E36" s="9" t="s">
        <v>121</v>
      </c>
      <c r="F36" s="27">
        <v>0.03487268518518519</v>
      </c>
      <c r="G36" s="10">
        <v>0.009305555555555553</v>
      </c>
      <c r="H36" s="11">
        <v>0.005752314814814821</v>
      </c>
      <c r="I36" s="12" t="s">
        <v>17</v>
      </c>
      <c r="J36" s="3">
        <v>13</v>
      </c>
    </row>
    <row r="37" spans="1:10" ht="15">
      <c r="A37" s="6">
        <v>35</v>
      </c>
      <c r="B37" s="7">
        <v>813</v>
      </c>
      <c r="C37" s="8" t="s">
        <v>123</v>
      </c>
      <c r="D37" s="3" t="s">
        <v>12</v>
      </c>
      <c r="E37" s="9" t="s">
        <v>124</v>
      </c>
      <c r="F37" s="27">
        <v>0.03497685185185185</v>
      </c>
      <c r="G37" s="10">
        <v>0.009409722222222215</v>
      </c>
      <c r="H37" s="11">
        <v>0.005856481481481483</v>
      </c>
      <c r="I37" s="12" t="s">
        <v>17</v>
      </c>
      <c r="J37" s="3">
        <v>14</v>
      </c>
    </row>
    <row r="38" spans="1:10" ht="15">
      <c r="A38" s="6">
        <v>36</v>
      </c>
      <c r="B38" s="7">
        <v>850</v>
      </c>
      <c r="C38" s="8" t="s">
        <v>125</v>
      </c>
      <c r="D38" s="3" t="s">
        <v>12</v>
      </c>
      <c r="E38" s="9" t="s">
        <v>126</v>
      </c>
      <c r="F38" s="27">
        <v>0.035023148148148144</v>
      </c>
      <c r="G38" s="10">
        <v>0.00945601851851851</v>
      </c>
      <c r="H38" s="11">
        <v>0.00945601851851851</v>
      </c>
      <c r="I38" s="12" t="s">
        <v>14</v>
      </c>
      <c r="J38" s="3">
        <v>18</v>
      </c>
    </row>
    <row r="39" spans="1:10" ht="15">
      <c r="A39" s="28">
        <v>37</v>
      </c>
      <c r="B39" s="29">
        <v>819</v>
      </c>
      <c r="C39" s="30" t="s">
        <v>60</v>
      </c>
      <c r="D39" s="31" t="s">
        <v>47</v>
      </c>
      <c r="E39" s="32" t="s">
        <v>19</v>
      </c>
      <c r="F39" s="33">
        <v>0.03509259259259259</v>
      </c>
      <c r="G39" s="34">
        <v>0.009525462962962958</v>
      </c>
      <c r="H39" s="35" t="s">
        <v>16</v>
      </c>
      <c r="I39" s="36" t="s">
        <v>53</v>
      </c>
      <c r="J39" s="3">
        <v>1</v>
      </c>
    </row>
    <row r="40" spans="1:10" ht="15">
      <c r="A40" s="6">
        <v>38</v>
      </c>
      <c r="B40" s="7">
        <v>822</v>
      </c>
      <c r="C40" s="8" t="s">
        <v>127</v>
      </c>
      <c r="D40" s="3" t="s">
        <v>12</v>
      </c>
      <c r="E40" s="9" t="s">
        <v>19</v>
      </c>
      <c r="F40" s="27">
        <v>0.035104166666666665</v>
      </c>
      <c r="G40" s="10">
        <v>0.009537037037037031</v>
      </c>
      <c r="H40" s="11">
        <v>0.009537037037037031</v>
      </c>
      <c r="I40" s="12" t="s">
        <v>14</v>
      </c>
      <c r="J40" s="3">
        <v>19</v>
      </c>
    </row>
    <row r="41" spans="1:10" ht="15">
      <c r="A41" s="6">
        <v>39</v>
      </c>
      <c r="B41" s="7">
        <v>848</v>
      </c>
      <c r="C41" s="8" t="s">
        <v>128</v>
      </c>
      <c r="D41" s="3" t="s">
        <v>12</v>
      </c>
      <c r="E41" s="9" t="s">
        <v>129</v>
      </c>
      <c r="F41" s="27">
        <v>0.03516203703703704</v>
      </c>
      <c r="G41" s="10">
        <v>0.009594907407407406</v>
      </c>
      <c r="H41" s="11">
        <v>0.006041666666666674</v>
      </c>
      <c r="I41" s="12" t="s">
        <v>17</v>
      </c>
      <c r="J41" s="3">
        <v>15</v>
      </c>
    </row>
    <row r="42" spans="1:10" ht="15">
      <c r="A42" s="6">
        <v>40</v>
      </c>
      <c r="B42" s="7">
        <v>858</v>
      </c>
      <c r="C42" s="30" t="s">
        <v>130</v>
      </c>
      <c r="D42" s="3" t="s">
        <v>47</v>
      </c>
      <c r="E42" s="9" t="s">
        <v>32</v>
      </c>
      <c r="F42" s="27">
        <v>0.03556712962962963</v>
      </c>
      <c r="G42" s="10">
        <v>0.009999999999999995</v>
      </c>
      <c r="H42" s="11" t="s">
        <v>16</v>
      </c>
      <c r="I42" s="36" t="s">
        <v>48</v>
      </c>
      <c r="J42" s="3">
        <v>1</v>
      </c>
    </row>
    <row r="43" spans="1:10" ht="15">
      <c r="A43" s="6">
        <v>41</v>
      </c>
      <c r="B43" s="7">
        <v>875</v>
      </c>
      <c r="C43" s="8" t="s">
        <v>65</v>
      </c>
      <c r="D43" s="3" t="s">
        <v>12</v>
      </c>
      <c r="E43" s="9" t="s">
        <v>43</v>
      </c>
      <c r="F43" s="27">
        <v>0.0356712962962963</v>
      </c>
      <c r="G43" s="10">
        <v>0.010104166666666664</v>
      </c>
      <c r="H43" s="11">
        <v>0.006550925925925932</v>
      </c>
      <c r="I43" s="12" t="s">
        <v>17</v>
      </c>
      <c r="J43" s="3">
        <v>16</v>
      </c>
    </row>
    <row r="44" spans="1:10" ht="15">
      <c r="A44" s="6">
        <v>42</v>
      </c>
      <c r="B44" s="7">
        <v>832</v>
      </c>
      <c r="C44" s="8" t="s">
        <v>131</v>
      </c>
      <c r="D44" s="3" t="s">
        <v>12</v>
      </c>
      <c r="E44" s="9" t="s">
        <v>132</v>
      </c>
      <c r="F44" s="27">
        <v>0.03605324074074074</v>
      </c>
      <c r="G44" s="10">
        <v>0.010486111111111106</v>
      </c>
      <c r="H44" s="11">
        <v>0.0029398148148148118</v>
      </c>
      <c r="I44" s="12" t="s">
        <v>33</v>
      </c>
      <c r="J44" s="3">
        <v>5</v>
      </c>
    </row>
    <row r="45" spans="1:10" ht="15">
      <c r="A45" s="6">
        <v>43</v>
      </c>
      <c r="B45" s="7">
        <v>884</v>
      </c>
      <c r="C45" s="8" t="s">
        <v>133</v>
      </c>
      <c r="D45" s="3" t="s">
        <v>12</v>
      </c>
      <c r="E45" s="9" t="s">
        <v>13</v>
      </c>
      <c r="F45" s="27">
        <v>0.03648148148148148</v>
      </c>
      <c r="G45" s="10">
        <v>0.010914351851851849</v>
      </c>
      <c r="H45" s="11">
        <v>0.010914351851851849</v>
      </c>
      <c r="I45" s="12" t="s">
        <v>14</v>
      </c>
      <c r="J45" s="3">
        <v>20</v>
      </c>
    </row>
    <row r="46" spans="1:10" ht="15">
      <c r="A46" s="6">
        <v>44</v>
      </c>
      <c r="B46" s="7">
        <v>855</v>
      </c>
      <c r="C46" s="8" t="s">
        <v>134</v>
      </c>
      <c r="D46" s="3" t="s">
        <v>12</v>
      </c>
      <c r="E46" s="9" t="s">
        <v>32</v>
      </c>
      <c r="F46" s="27">
        <v>0.036516203703703703</v>
      </c>
      <c r="G46" s="10">
        <v>0.01094907407407407</v>
      </c>
      <c r="H46" s="11">
        <v>0.007395833333333338</v>
      </c>
      <c r="I46" s="12" t="s">
        <v>17</v>
      </c>
      <c r="J46" s="3">
        <v>17</v>
      </c>
    </row>
    <row r="47" spans="1:10" ht="15">
      <c r="A47" s="6">
        <v>45</v>
      </c>
      <c r="B47" s="7">
        <v>830</v>
      </c>
      <c r="C47" s="8" t="s">
        <v>135</v>
      </c>
      <c r="D47" s="3" t="s">
        <v>47</v>
      </c>
      <c r="E47" s="9" t="s">
        <v>42</v>
      </c>
      <c r="F47" s="27">
        <v>0.0366087962962963</v>
      </c>
      <c r="G47" s="10">
        <v>0.011041666666666665</v>
      </c>
      <c r="H47" s="11">
        <v>0.001516203703703707</v>
      </c>
      <c r="I47" s="12" t="s">
        <v>53</v>
      </c>
      <c r="J47" s="3">
        <v>2</v>
      </c>
    </row>
    <row r="48" spans="1:10" ht="15">
      <c r="A48" s="6">
        <v>46</v>
      </c>
      <c r="B48" s="7">
        <v>831</v>
      </c>
      <c r="C48" s="8" t="s">
        <v>136</v>
      </c>
      <c r="D48" s="3" t="s">
        <v>12</v>
      </c>
      <c r="E48" s="9" t="s">
        <v>73</v>
      </c>
      <c r="F48" s="27">
        <v>0.03662037037037037</v>
      </c>
      <c r="G48" s="10">
        <v>0.011053240740740738</v>
      </c>
      <c r="H48" s="11">
        <v>0.011053240740740738</v>
      </c>
      <c r="I48" s="12" t="s">
        <v>14</v>
      </c>
      <c r="J48" s="3">
        <v>21</v>
      </c>
    </row>
    <row r="49" spans="1:10" ht="15">
      <c r="A49" s="6">
        <v>47</v>
      </c>
      <c r="B49" s="7">
        <v>801</v>
      </c>
      <c r="C49" s="8" t="s">
        <v>55</v>
      </c>
      <c r="D49" s="3" t="s">
        <v>47</v>
      </c>
      <c r="E49" s="9" t="s">
        <v>56</v>
      </c>
      <c r="F49" s="27">
        <v>0.03668981481481482</v>
      </c>
      <c r="G49" s="10">
        <v>0.011122685185185187</v>
      </c>
      <c r="H49" s="11">
        <v>0.001597222222222229</v>
      </c>
      <c r="I49" s="12" t="s">
        <v>53</v>
      </c>
      <c r="J49" s="3">
        <v>3</v>
      </c>
    </row>
    <row r="50" spans="1:10" ht="15">
      <c r="A50" s="6">
        <v>48</v>
      </c>
      <c r="B50" s="7">
        <v>860</v>
      </c>
      <c r="C50" s="8" t="s">
        <v>137</v>
      </c>
      <c r="D50" s="3" t="s">
        <v>47</v>
      </c>
      <c r="E50" s="9" t="s">
        <v>13</v>
      </c>
      <c r="F50" s="27">
        <v>0.03670138888888889</v>
      </c>
      <c r="G50" s="10">
        <v>0.011134259259259253</v>
      </c>
      <c r="H50" s="11">
        <v>0.0011342592592592585</v>
      </c>
      <c r="I50" s="12" t="s">
        <v>48</v>
      </c>
      <c r="J50" s="3">
        <v>2</v>
      </c>
    </row>
    <row r="51" spans="1:10" ht="15">
      <c r="A51" s="6">
        <v>49</v>
      </c>
      <c r="B51" s="7">
        <v>794</v>
      </c>
      <c r="C51" s="30" t="s">
        <v>138</v>
      </c>
      <c r="D51" s="3" t="s">
        <v>12</v>
      </c>
      <c r="E51" s="9" t="s">
        <v>27</v>
      </c>
      <c r="F51" s="27">
        <v>0.0371875</v>
      </c>
      <c r="G51" s="10">
        <v>0.011620370370370364</v>
      </c>
      <c r="H51" s="11" t="s">
        <v>16</v>
      </c>
      <c r="I51" s="36" t="s">
        <v>59</v>
      </c>
      <c r="J51" s="3">
        <v>1</v>
      </c>
    </row>
    <row r="52" spans="1:10" ht="15">
      <c r="A52" s="6">
        <v>50</v>
      </c>
      <c r="B52" s="7">
        <v>823</v>
      </c>
      <c r="C52" s="8" t="s">
        <v>139</v>
      </c>
      <c r="D52" s="3" t="s">
        <v>12</v>
      </c>
      <c r="E52" s="9" t="s">
        <v>19</v>
      </c>
      <c r="F52" s="27">
        <v>0.037245370370370366</v>
      </c>
      <c r="G52" s="10">
        <v>0.011678240740740732</v>
      </c>
      <c r="H52" s="11">
        <v>0.011678240740740732</v>
      </c>
      <c r="I52" s="12" t="s">
        <v>14</v>
      </c>
      <c r="J52" s="3">
        <v>22</v>
      </c>
    </row>
    <row r="53" spans="1:10" ht="15">
      <c r="A53" s="6">
        <v>51</v>
      </c>
      <c r="B53" s="7">
        <v>781</v>
      </c>
      <c r="C53" s="8" t="s">
        <v>140</v>
      </c>
      <c r="D53" s="3" t="s">
        <v>12</v>
      </c>
      <c r="E53" s="9" t="s">
        <v>21</v>
      </c>
      <c r="F53" s="27">
        <v>0.03729166666666667</v>
      </c>
      <c r="G53" s="10">
        <v>0.011724537037037033</v>
      </c>
      <c r="H53" s="11">
        <v>0.008171296296296301</v>
      </c>
      <c r="I53" s="12" t="s">
        <v>17</v>
      </c>
      <c r="J53" s="3">
        <v>18</v>
      </c>
    </row>
    <row r="54" spans="1:10" ht="15">
      <c r="A54" s="6">
        <v>52</v>
      </c>
      <c r="B54" s="7">
        <v>780</v>
      </c>
      <c r="C54" s="8" t="s">
        <v>141</v>
      </c>
      <c r="D54" s="3" t="s">
        <v>12</v>
      </c>
      <c r="E54" s="9" t="s">
        <v>21</v>
      </c>
      <c r="F54" s="27">
        <v>0.03730324074074074</v>
      </c>
      <c r="G54" s="10">
        <v>0.011736111111111107</v>
      </c>
      <c r="H54" s="11">
        <v>0.008182870370370375</v>
      </c>
      <c r="I54" s="12" t="s">
        <v>17</v>
      </c>
      <c r="J54" s="3">
        <v>19</v>
      </c>
    </row>
    <row r="55" spans="1:10" ht="15">
      <c r="A55" s="6">
        <v>53</v>
      </c>
      <c r="B55" s="7">
        <v>896</v>
      </c>
      <c r="C55" s="8" t="s">
        <v>52</v>
      </c>
      <c r="D55" s="3" t="s">
        <v>12</v>
      </c>
      <c r="E55" s="9" t="s">
        <v>26</v>
      </c>
      <c r="F55" s="27">
        <v>0.03753472222222222</v>
      </c>
      <c r="G55" s="10">
        <v>0.011967592592592585</v>
      </c>
      <c r="H55" s="11">
        <v>0.008414351851851853</v>
      </c>
      <c r="I55" s="12" t="s">
        <v>17</v>
      </c>
      <c r="J55" s="3">
        <v>20</v>
      </c>
    </row>
    <row r="56" spans="1:10" ht="15">
      <c r="A56" s="6">
        <v>54</v>
      </c>
      <c r="B56" s="7">
        <v>888</v>
      </c>
      <c r="C56" s="8" t="s">
        <v>61</v>
      </c>
      <c r="D56" s="3" t="s">
        <v>47</v>
      </c>
      <c r="E56" s="9" t="s">
        <v>13</v>
      </c>
      <c r="F56" s="27">
        <v>0.03755787037037037</v>
      </c>
      <c r="G56" s="10">
        <v>0.01199074074074074</v>
      </c>
      <c r="H56" s="11">
        <v>0.0024652777777777815</v>
      </c>
      <c r="I56" s="12" t="s">
        <v>53</v>
      </c>
      <c r="J56" s="3">
        <v>4</v>
      </c>
    </row>
    <row r="57" spans="1:10" ht="15">
      <c r="A57" s="6">
        <v>55</v>
      </c>
      <c r="B57" s="7">
        <v>882</v>
      </c>
      <c r="C57" s="8" t="s">
        <v>57</v>
      </c>
      <c r="D57" s="3" t="s">
        <v>12</v>
      </c>
      <c r="E57" s="9" t="s">
        <v>77</v>
      </c>
      <c r="F57" s="27">
        <v>0.03758101851851852</v>
      </c>
      <c r="G57" s="10">
        <v>0.012013888888888886</v>
      </c>
      <c r="H57" s="11">
        <v>0.012013888888888886</v>
      </c>
      <c r="I57" s="12" t="s">
        <v>14</v>
      </c>
      <c r="J57" s="3">
        <v>23</v>
      </c>
    </row>
    <row r="58" spans="1:10" ht="15">
      <c r="A58" s="6">
        <v>56</v>
      </c>
      <c r="B58" s="7">
        <v>838</v>
      </c>
      <c r="C58" s="8" t="s">
        <v>54</v>
      </c>
      <c r="D58" s="3" t="s">
        <v>12</v>
      </c>
      <c r="E58" s="9" t="s">
        <v>38</v>
      </c>
      <c r="F58" s="27">
        <v>0.037800925925925925</v>
      </c>
      <c r="G58" s="10">
        <v>0.012233796296296291</v>
      </c>
      <c r="H58" s="11">
        <v>0.004687499999999997</v>
      </c>
      <c r="I58" s="12" t="s">
        <v>33</v>
      </c>
      <c r="J58" s="3">
        <v>6</v>
      </c>
    </row>
    <row r="59" spans="1:10" ht="15">
      <c r="A59" s="6">
        <v>57</v>
      </c>
      <c r="B59" s="7">
        <v>778</v>
      </c>
      <c r="C59" s="8" t="s">
        <v>142</v>
      </c>
      <c r="D59" s="3" t="s">
        <v>12</v>
      </c>
      <c r="E59" s="9" t="s">
        <v>21</v>
      </c>
      <c r="F59" s="27">
        <v>0.03791666666666667</v>
      </c>
      <c r="G59" s="10">
        <v>0.012349537037037034</v>
      </c>
      <c r="H59" s="11">
        <v>0.012349537037037034</v>
      </c>
      <c r="I59" s="12" t="s">
        <v>14</v>
      </c>
      <c r="J59" s="3">
        <v>24</v>
      </c>
    </row>
    <row r="60" spans="1:10" ht="15">
      <c r="A60" s="6">
        <v>58</v>
      </c>
      <c r="B60" s="7">
        <v>839</v>
      </c>
      <c r="C60" s="30" t="s">
        <v>50</v>
      </c>
      <c r="D60" s="3" t="s">
        <v>47</v>
      </c>
      <c r="E60" s="9" t="s">
        <v>44</v>
      </c>
      <c r="F60" s="27">
        <v>0.03795138888888889</v>
      </c>
      <c r="G60" s="10">
        <v>0.012384259259259255</v>
      </c>
      <c r="H60" s="11" t="s">
        <v>16</v>
      </c>
      <c r="I60" s="36" t="s">
        <v>51</v>
      </c>
      <c r="J60" s="3">
        <v>1</v>
      </c>
    </row>
    <row r="61" spans="1:10" ht="15">
      <c r="A61" s="6">
        <v>59</v>
      </c>
      <c r="B61" s="7">
        <v>826</v>
      </c>
      <c r="C61" s="8" t="s">
        <v>143</v>
      </c>
      <c r="D61" s="3" t="s">
        <v>12</v>
      </c>
      <c r="E61" s="9" t="s">
        <v>84</v>
      </c>
      <c r="F61" s="27">
        <v>0.03803240740740741</v>
      </c>
      <c r="G61" s="10">
        <v>0.012465277777777777</v>
      </c>
      <c r="H61" s="11">
        <v>0.008912037037037045</v>
      </c>
      <c r="I61" s="12" t="s">
        <v>17</v>
      </c>
      <c r="J61" s="3">
        <v>21</v>
      </c>
    </row>
    <row r="62" spans="1:10" ht="15">
      <c r="A62" s="6">
        <v>60</v>
      </c>
      <c r="B62" s="7">
        <v>814</v>
      </c>
      <c r="C62" s="8" t="s">
        <v>144</v>
      </c>
      <c r="D62" s="3" t="s">
        <v>47</v>
      </c>
      <c r="E62" s="9" t="s">
        <v>124</v>
      </c>
      <c r="F62" s="27">
        <v>0.03813657407407407</v>
      </c>
      <c r="G62" s="10">
        <v>0.012569444444444439</v>
      </c>
      <c r="H62" s="11">
        <v>0.0025694444444444436</v>
      </c>
      <c r="I62" s="12" t="s">
        <v>48</v>
      </c>
      <c r="J62" s="3">
        <v>3</v>
      </c>
    </row>
    <row r="63" spans="1:10" ht="15">
      <c r="A63" s="6">
        <v>61</v>
      </c>
      <c r="B63" s="7">
        <v>872</v>
      </c>
      <c r="C63" s="8" t="s">
        <v>58</v>
      </c>
      <c r="D63" s="3" t="s">
        <v>12</v>
      </c>
      <c r="E63" s="9" t="s">
        <v>27</v>
      </c>
      <c r="F63" s="27">
        <v>0.03855324074074074</v>
      </c>
      <c r="G63" s="10">
        <v>0.012986111111111108</v>
      </c>
      <c r="H63" s="11">
        <v>0.009432870370370376</v>
      </c>
      <c r="I63" s="12" t="s">
        <v>17</v>
      </c>
      <c r="J63" s="3">
        <v>22</v>
      </c>
    </row>
    <row r="64" spans="1:10" ht="15">
      <c r="A64" s="6">
        <v>62</v>
      </c>
      <c r="B64" s="7">
        <v>809</v>
      </c>
      <c r="C64" s="8" t="s">
        <v>145</v>
      </c>
      <c r="D64" s="3" t="s">
        <v>12</v>
      </c>
      <c r="E64" s="9" t="s">
        <v>146</v>
      </c>
      <c r="F64" s="27">
        <v>0.03881944444444444</v>
      </c>
      <c r="G64" s="10">
        <v>0.013252314814814807</v>
      </c>
      <c r="H64" s="11">
        <v>0.0016319444444444428</v>
      </c>
      <c r="I64" s="12" t="s">
        <v>59</v>
      </c>
      <c r="J64" s="3">
        <v>2</v>
      </c>
    </row>
    <row r="65" spans="1:10" ht="15">
      <c r="A65" s="6">
        <v>63</v>
      </c>
      <c r="B65" s="7">
        <v>886</v>
      </c>
      <c r="C65" s="8" t="s">
        <v>147</v>
      </c>
      <c r="D65" s="3" t="s">
        <v>12</v>
      </c>
      <c r="E65" s="9" t="s">
        <v>92</v>
      </c>
      <c r="F65" s="27">
        <v>0.03902777777777778</v>
      </c>
      <c r="G65" s="10">
        <v>0.013460648148148145</v>
      </c>
      <c r="H65" s="11">
        <v>0.009907407407407413</v>
      </c>
      <c r="I65" s="12" t="s">
        <v>17</v>
      </c>
      <c r="J65" s="3">
        <v>23</v>
      </c>
    </row>
    <row r="66" spans="1:10" ht="15">
      <c r="A66" s="6">
        <v>64</v>
      </c>
      <c r="B66" s="7">
        <v>854</v>
      </c>
      <c r="C66" s="8" t="s">
        <v>148</v>
      </c>
      <c r="D66" s="3" t="s">
        <v>12</v>
      </c>
      <c r="E66" s="9" t="s">
        <v>27</v>
      </c>
      <c r="F66" s="27">
        <v>0.03923611111111111</v>
      </c>
      <c r="G66" s="10">
        <v>0.013668981481481476</v>
      </c>
      <c r="H66" s="11">
        <v>0.006122685185185182</v>
      </c>
      <c r="I66" s="12" t="s">
        <v>33</v>
      </c>
      <c r="J66" s="3">
        <v>7</v>
      </c>
    </row>
    <row r="67" spans="1:10" ht="15">
      <c r="A67" s="6">
        <v>65</v>
      </c>
      <c r="B67" s="7">
        <v>784</v>
      </c>
      <c r="C67" s="8" t="s">
        <v>149</v>
      </c>
      <c r="D67" s="3" t="s">
        <v>12</v>
      </c>
      <c r="E67" s="9" t="s">
        <v>21</v>
      </c>
      <c r="F67" s="27">
        <v>0.03925925925925926</v>
      </c>
      <c r="G67" s="10">
        <v>0.013692129629629624</v>
      </c>
      <c r="H67" s="11">
        <v>0.0061458333333333295</v>
      </c>
      <c r="I67" s="12" t="s">
        <v>33</v>
      </c>
      <c r="J67" s="3">
        <v>8</v>
      </c>
    </row>
    <row r="68" spans="1:10" ht="15">
      <c r="A68" s="6">
        <v>66</v>
      </c>
      <c r="B68" s="7">
        <v>775</v>
      </c>
      <c r="C68" s="8" t="s">
        <v>63</v>
      </c>
      <c r="D68" s="3" t="s">
        <v>12</v>
      </c>
      <c r="E68" s="9" t="s">
        <v>64</v>
      </c>
      <c r="F68" s="27">
        <v>0.039375</v>
      </c>
      <c r="G68" s="10">
        <v>0.013807870370370366</v>
      </c>
      <c r="H68" s="11">
        <v>0.002187500000000002</v>
      </c>
      <c r="I68" s="12" t="s">
        <v>59</v>
      </c>
      <c r="J68" s="3">
        <v>3</v>
      </c>
    </row>
    <row r="69" spans="1:10" ht="15">
      <c r="A69" s="6">
        <v>67</v>
      </c>
      <c r="B69" s="7">
        <v>859</v>
      </c>
      <c r="C69" s="8" t="s">
        <v>150</v>
      </c>
      <c r="D69" s="3" t="s">
        <v>47</v>
      </c>
      <c r="E69" s="9" t="s">
        <v>24</v>
      </c>
      <c r="F69" s="27">
        <v>0.03951388888888889</v>
      </c>
      <c r="G69" s="10">
        <v>0.013946759259259256</v>
      </c>
      <c r="H69" s="11">
        <v>0.003946759259259261</v>
      </c>
      <c r="I69" s="12" t="s">
        <v>48</v>
      </c>
      <c r="J69" s="3">
        <v>4</v>
      </c>
    </row>
    <row r="70" spans="1:10" ht="15">
      <c r="A70" s="6">
        <v>68</v>
      </c>
      <c r="B70" s="7">
        <v>874</v>
      </c>
      <c r="C70" s="8" t="s">
        <v>151</v>
      </c>
      <c r="D70" s="3" t="s">
        <v>12</v>
      </c>
      <c r="E70" s="9" t="s">
        <v>43</v>
      </c>
      <c r="F70" s="27">
        <v>0.039768518518518516</v>
      </c>
      <c r="G70" s="10">
        <v>0.014201388888888881</v>
      </c>
      <c r="H70" s="11">
        <v>0.014201388888888881</v>
      </c>
      <c r="I70" s="12" t="s">
        <v>14</v>
      </c>
      <c r="J70" s="3">
        <v>25</v>
      </c>
    </row>
    <row r="71" spans="1:10" ht="15">
      <c r="A71" s="6">
        <v>69</v>
      </c>
      <c r="B71" s="7">
        <v>817</v>
      </c>
      <c r="C71" s="8" t="s">
        <v>152</v>
      </c>
      <c r="D71" s="3" t="s">
        <v>12</v>
      </c>
      <c r="E71" s="9" t="s">
        <v>153</v>
      </c>
      <c r="F71" s="27">
        <v>0.039837962962962964</v>
      </c>
      <c r="G71" s="10">
        <v>0.01427083333333333</v>
      </c>
      <c r="H71" s="11">
        <v>0.01427083333333333</v>
      </c>
      <c r="I71" s="12" t="s">
        <v>14</v>
      </c>
      <c r="J71" s="3">
        <v>26</v>
      </c>
    </row>
    <row r="72" spans="1:10" ht="15">
      <c r="A72" s="6">
        <v>70</v>
      </c>
      <c r="B72" s="7">
        <v>783</v>
      </c>
      <c r="C72" s="8" t="s">
        <v>154</v>
      </c>
      <c r="D72" s="3" t="s">
        <v>12</v>
      </c>
      <c r="E72" s="9" t="s">
        <v>21</v>
      </c>
      <c r="F72" s="27">
        <v>0.03995370370370371</v>
      </c>
      <c r="G72" s="10">
        <v>0.014386574074074072</v>
      </c>
      <c r="H72" s="11">
        <v>0.0068402777777777785</v>
      </c>
      <c r="I72" s="12" t="s">
        <v>33</v>
      </c>
      <c r="J72" s="3">
        <v>9</v>
      </c>
    </row>
    <row r="73" spans="1:10" ht="15">
      <c r="A73" s="6">
        <v>71</v>
      </c>
      <c r="B73" s="7">
        <v>837</v>
      </c>
      <c r="C73" s="8" t="s">
        <v>155</v>
      </c>
      <c r="D73" s="3" t="s">
        <v>12</v>
      </c>
      <c r="E73" s="9" t="s">
        <v>38</v>
      </c>
      <c r="F73" s="27">
        <v>0.04005787037037037</v>
      </c>
      <c r="G73" s="10">
        <v>0.014490740740740735</v>
      </c>
      <c r="H73" s="11">
        <v>0.006944444444444441</v>
      </c>
      <c r="I73" s="12" t="s">
        <v>33</v>
      </c>
      <c r="J73" s="3">
        <v>10</v>
      </c>
    </row>
    <row r="74" spans="1:10" ht="15">
      <c r="A74" s="6">
        <v>72</v>
      </c>
      <c r="B74" s="7">
        <v>812</v>
      </c>
      <c r="C74" s="8" t="s">
        <v>66</v>
      </c>
      <c r="D74" s="3" t="s">
        <v>12</v>
      </c>
      <c r="E74" s="9" t="s">
        <v>67</v>
      </c>
      <c r="F74" s="27">
        <v>0.04016203703703704</v>
      </c>
      <c r="G74" s="10">
        <v>0.014594907407407404</v>
      </c>
      <c r="H74" s="11">
        <v>0.0029745370370370394</v>
      </c>
      <c r="I74" s="12" t="s">
        <v>59</v>
      </c>
      <c r="J74" s="3">
        <v>4</v>
      </c>
    </row>
    <row r="75" spans="1:10" ht="15">
      <c r="A75" s="6">
        <v>73</v>
      </c>
      <c r="B75" s="7">
        <v>808</v>
      </c>
      <c r="C75" s="8" t="s">
        <v>156</v>
      </c>
      <c r="D75" s="3" t="s">
        <v>47</v>
      </c>
      <c r="E75" s="9" t="s">
        <v>157</v>
      </c>
      <c r="F75" s="27">
        <v>0.04024305555555556</v>
      </c>
      <c r="G75" s="10">
        <v>0.014675925925925926</v>
      </c>
      <c r="H75" s="11">
        <v>0.002291666666666671</v>
      </c>
      <c r="I75" s="12" t="s">
        <v>51</v>
      </c>
      <c r="J75" s="3">
        <v>2</v>
      </c>
    </row>
    <row r="76" spans="1:10" ht="15">
      <c r="A76" s="6">
        <v>74</v>
      </c>
      <c r="B76" s="7">
        <v>815</v>
      </c>
      <c r="C76" s="8" t="s">
        <v>62</v>
      </c>
      <c r="D76" s="3" t="s">
        <v>12</v>
      </c>
      <c r="E76" s="9" t="s">
        <v>24</v>
      </c>
      <c r="F76" s="27">
        <v>0.04033564814814815</v>
      </c>
      <c r="G76" s="10">
        <v>0.014768518518518514</v>
      </c>
      <c r="H76" s="11">
        <v>0.011215277777777782</v>
      </c>
      <c r="I76" s="12" t="s">
        <v>17</v>
      </c>
      <c r="J76" s="3">
        <v>24</v>
      </c>
    </row>
    <row r="77" spans="1:10" ht="15">
      <c r="A77" s="6">
        <v>75</v>
      </c>
      <c r="B77" s="7">
        <v>889</v>
      </c>
      <c r="C77" s="8" t="s">
        <v>158</v>
      </c>
      <c r="D77" s="3" t="s">
        <v>12</v>
      </c>
      <c r="E77" s="9" t="s">
        <v>13</v>
      </c>
      <c r="F77" s="27">
        <v>0.04047453703703704</v>
      </c>
      <c r="G77" s="10">
        <v>0.014907407407407404</v>
      </c>
      <c r="H77" s="11">
        <v>0.014907407407407404</v>
      </c>
      <c r="I77" s="12" t="s">
        <v>14</v>
      </c>
      <c r="J77" s="3">
        <v>27</v>
      </c>
    </row>
    <row r="78" spans="1:10" ht="15">
      <c r="A78" s="6">
        <v>76</v>
      </c>
      <c r="B78" s="7">
        <v>843</v>
      </c>
      <c r="C78" s="8" t="s">
        <v>68</v>
      </c>
      <c r="D78" s="3" t="s">
        <v>12</v>
      </c>
      <c r="E78" s="9" t="s">
        <v>69</v>
      </c>
      <c r="F78" s="27">
        <v>0.04079861111111111</v>
      </c>
      <c r="G78" s="10">
        <v>0.015231481481481478</v>
      </c>
      <c r="H78" s="11">
        <v>0.011678240740740746</v>
      </c>
      <c r="I78" s="12" t="s">
        <v>17</v>
      </c>
      <c r="J78" s="3">
        <v>25</v>
      </c>
    </row>
    <row r="79" spans="1:10" ht="15">
      <c r="A79" s="6">
        <v>77</v>
      </c>
      <c r="B79" s="7">
        <v>816</v>
      </c>
      <c r="C79" s="8" t="s">
        <v>159</v>
      </c>
      <c r="D79" s="3" t="s">
        <v>12</v>
      </c>
      <c r="E79" s="9" t="s">
        <v>15</v>
      </c>
      <c r="F79" s="27">
        <v>0.04111111111111111</v>
      </c>
      <c r="G79" s="10">
        <v>0.015543981481481478</v>
      </c>
      <c r="H79" s="11">
        <v>0.007997685185185184</v>
      </c>
      <c r="I79" s="12" t="s">
        <v>33</v>
      </c>
      <c r="J79" s="3">
        <v>11</v>
      </c>
    </row>
    <row r="80" spans="1:10" ht="15">
      <c r="A80" s="6">
        <v>78</v>
      </c>
      <c r="B80" s="7">
        <v>856</v>
      </c>
      <c r="C80" s="8" t="s">
        <v>160</v>
      </c>
      <c r="D80" s="3" t="s">
        <v>47</v>
      </c>
      <c r="E80" s="9" t="s">
        <v>116</v>
      </c>
      <c r="F80" s="27">
        <v>0.04114583333333333</v>
      </c>
      <c r="G80" s="10">
        <v>0.015578703703703699</v>
      </c>
      <c r="H80" s="11">
        <v>0.006053240740740741</v>
      </c>
      <c r="I80" s="12" t="s">
        <v>53</v>
      </c>
      <c r="J80" s="3">
        <v>5</v>
      </c>
    </row>
    <row r="81" spans="1:10" ht="15">
      <c r="A81" s="6">
        <v>79</v>
      </c>
      <c r="B81" s="7">
        <v>892</v>
      </c>
      <c r="C81" s="8" t="s">
        <v>161</v>
      </c>
      <c r="D81" s="3" t="s">
        <v>47</v>
      </c>
      <c r="E81" s="9" t="s">
        <v>162</v>
      </c>
      <c r="F81" s="27">
        <v>0.04134259259259259</v>
      </c>
      <c r="G81" s="10">
        <v>0.015775462962962956</v>
      </c>
      <c r="H81" s="11">
        <v>0.005775462962962961</v>
      </c>
      <c r="I81" s="12" t="s">
        <v>48</v>
      </c>
      <c r="J81" s="3">
        <v>5</v>
      </c>
    </row>
    <row r="82" spans="1:10" ht="15">
      <c r="A82" s="6">
        <v>80</v>
      </c>
      <c r="B82" s="7">
        <v>810</v>
      </c>
      <c r="C82" s="8" t="s">
        <v>163</v>
      </c>
      <c r="D82" s="3" t="s">
        <v>47</v>
      </c>
      <c r="E82" s="9" t="s">
        <v>164</v>
      </c>
      <c r="F82" s="27">
        <v>0.04137731481481482</v>
      </c>
      <c r="G82" s="10">
        <v>0.015810185185185184</v>
      </c>
      <c r="H82" s="11">
        <v>0.0034259259259259295</v>
      </c>
      <c r="I82" s="12" t="s">
        <v>51</v>
      </c>
      <c r="J82" s="3">
        <v>3</v>
      </c>
    </row>
    <row r="83" spans="1:10" ht="15">
      <c r="A83" s="6">
        <v>81</v>
      </c>
      <c r="B83" s="7">
        <v>876</v>
      </c>
      <c r="C83" s="8" t="s">
        <v>70</v>
      </c>
      <c r="D83" s="3" t="s">
        <v>12</v>
      </c>
      <c r="E83" s="9" t="s">
        <v>43</v>
      </c>
      <c r="F83" s="27">
        <v>0.041400462962962965</v>
      </c>
      <c r="G83" s="10">
        <v>0.01583333333333333</v>
      </c>
      <c r="H83" s="11">
        <v>0.0122800925925926</v>
      </c>
      <c r="I83" s="12" t="s">
        <v>17</v>
      </c>
      <c r="J83" s="3">
        <v>26</v>
      </c>
    </row>
    <row r="84" spans="1:10" ht="15">
      <c r="A84" s="6">
        <v>82</v>
      </c>
      <c r="B84" s="7">
        <v>878</v>
      </c>
      <c r="C84" s="8" t="s">
        <v>80</v>
      </c>
      <c r="D84" s="3" t="s">
        <v>12</v>
      </c>
      <c r="E84" s="9" t="s">
        <v>43</v>
      </c>
      <c r="F84" s="27">
        <v>0.04172453703703704</v>
      </c>
      <c r="G84" s="10">
        <v>0.016157407407407405</v>
      </c>
      <c r="H84" s="11">
        <v>0.008611111111111111</v>
      </c>
      <c r="I84" s="12" t="s">
        <v>33</v>
      </c>
      <c r="J84" s="3">
        <v>12</v>
      </c>
    </row>
    <row r="85" spans="1:10" ht="15">
      <c r="A85" s="6">
        <v>83</v>
      </c>
      <c r="B85" s="7">
        <v>849</v>
      </c>
      <c r="C85" s="8" t="s">
        <v>165</v>
      </c>
      <c r="D85" s="3" t="s">
        <v>12</v>
      </c>
      <c r="E85" s="9" t="s">
        <v>124</v>
      </c>
      <c r="F85" s="27">
        <v>0.04179398148148148</v>
      </c>
      <c r="G85" s="10">
        <v>0.016226851851851846</v>
      </c>
      <c r="H85" s="11">
        <v>0.008680555555555552</v>
      </c>
      <c r="I85" s="12" t="s">
        <v>33</v>
      </c>
      <c r="J85" s="3">
        <v>13</v>
      </c>
    </row>
    <row r="86" spans="1:10" ht="15">
      <c r="A86" s="6">
        <v>84</v>
      </c>
      <c r="B86" s="7">
        <v>871</v>
      </c>
      <c r="C86" s="8" t="s">
        <v>166</v>
      </c>
      <c r="D86" s="3" t="s">
        <v>12</v>
      </c>
      <c r="E86" s="9" t="s">
        <v>132</v>
      </c>
      <c r="F86" s="27">
        <v>0.042025462962962966</v>
      </c>
      <c r="G86" s="10">
        <v>0.016458333333333332</v>
      </c>
      <c r="H86" s="11">
        <v>0.008912037037037038</v>
      </c>
      <c r="I86" s="12" t="s">
        <v>33</v>
      </c>
      <c r="J86" s="3">
        <v>14</v>
      </c>
    </row>
    <row r="87" spans="1:10" ht="15">
      <c r="A87" s="6">
        <v>85</v>
      </c>
      <c r="B87" s="7">
        <v>842</v>
      </c>
      <c r="C87" s="8" t="s">
        <v>167</v>
      </c>
      <c r="D87" s="3" t="s">
        <v>12</v>
      </c>
      <c r="E87" s="9" t="s">
        <v>20</v>
      </c>
      <c r="F87" s="27">
        <v>0.04234953703703704</v>
      </c>
      <c r="G87" s="10">
        <v>0.016782407407407406</v>
      </c>
      <c r="H87" s="11">
        <v>0.016782407407407406</v>
      </c>
      <c r="I87" s="12" t="s">
        <v>14</v>
      </c>
      <c r="J87" s="3">
        <v>28</v>
      </c>
    </row>
    <row r="88" spans="1:10" ht="15">
      <c r="A88" s="6">
        <v>86</v>
      </c>
      <c r="B88" s="7">
        <v>834</v>
      </c>
      <c r="C88" s="8" t="s">
        <v>168</v>
      </c>
      <c r="D88" s="3" t="s">
        <v>12</v>
      </c>
      <c r="E88" s="9" t="s">
        <v>38</v>
      </c>
      <c r="F88" s="27">
        <v>0.0425462962962963</v>
      </c>
      <c r="G88" s="10">
        <v>0.016979166666666663</v>
      </c>
      <c r="H88" s="11">
        <v>0.00943287037037037</v>
      </c>
      <c r="I88" s="12" t="s">
        <v>33</v>
      </c>
      <c r="J88" s="3">
        <v>15</v>
      </c>
    </row>
    <row r="89" spans="1:10" ht="15">
      <c r="A89" s="6">
        <v>87</v>
      </c>
      <c r="B89" s="7">
        <v>864</v>
      </c>
      <c r="C89" s="8" t="s">
        <v>72</v>
      </c>
      <c r="D89" s="3" t="s">
        <v>12</v>
      </c>
      <c r="E89" s="9" t="s">
        <v>73</v>
      </c>
      <c r="F89" s="27">
        <v>0.042569444444444444</v>
      </c>
      <c r="G89" s="10">
        <v>0.01700231481481481</v>
      </c>
      <c r="H89" s="11">
        <v>0.013449074074074079</v>
      </c>
      <c r="I89" s="12" t="s">
        <v>17</v>
      </c>
      <c r="J89" s="3">
        <v>27</v>
      </c>
    </row>
    <row r="90" spans="1:10" ht="15">
      <c r="A90" s="6">
        <v>88</v>
      </c>
      <c r="B90" s="7">
        <v>824</v>
      </c>
      <c r="C90" s="8" t="s">
        <v>74</v>
      </c>
      <c r="D90" s="3" t="s">
        <v>12</v>
      </c>
      <c r="E90" s="9" t="s">
        <v>75</v>
      </c>
      <c r="F90" s="27">
        <v>0.042847222222222224</v>
      </c>
      <c r="G90" s="10">
        <v>0.01728009259259259</v>
      </c>
      <c r="H90" s="11">
        <v>0.009733796296296296</v>
      </c>
      <c r="I90" s="12" t="s">
        <v>33</v>
      </c>
      <c r="J90" s="3">
        <v>16</v>
      </c>
    </row>
    <row r="91" spans="1:10" ht="15">
      <c r="A91" s="6">
        <v>89</v>
      </c>
      <c r="B91" s="7">
        <v>776</v>
      </c>
      <c r="C91" s="8" t="s">
        <v>83</v>
      </c>
      <c r="D91" s="3" t="s">
        <v>12</v>
      </c>
      <c r="E91" s="9" t="s">
        <v>26</v>
      </c>
      <c r="F91" s="27">
        <v>0.04288194444444444</v>
      </c>
      <c r="G91" s="10">
        <v>0.017314814814814804</v>
      </c>
      <c r="H91" s="11">
        <v>0.00976851851851851</v>
      </c>
      <c r="I91" s="12" t="s">
        <v>33</v>
      </c>
      <c r="J91" s="3">
        <v>17</v>
      </c>
    </row>
    <row r="92" spans="1:10" ht="15">
      <c r="A92" s="6">
        <v>90</v>
      </c>
      <c r="B92" s="7">
        <v>891</v>
      </c>
      <c r="C92" s="8" t="s">
        <v>169</v>
      </c>
      <c r="D92" s="3" t="s">
        <v>12</v>
      </c>
      <c r="E92" s="9" t="s">
        <v>76</v>
      </c>
      <c r="F92" s="27">
        <v>0.042928240740740746</v>
      </c>
      <c r="G92" s="10">
        <v>0.017361111111111112</v>
      </c>
      <c r="H92" s="11">
        <v>0.01380787037037038</v>
      </c>
      <c r="I92" s="12" t="s">
        <v>17</v>
      </c>
      <c r="J92" s="3">
        <v>28</v>
      </c>
    </row>
    <row r="93" spans="1:10" ht="15">
      <c r="A93" s="6">
        <v>91</v>
      </c>
      <c r="B93" s="7">
        <v>845</v>
      </c>
      <c r="C93" s="8" t="s">
        <v>170</v>
      </c>
      <c r="D93" s="3" t="s">
        <v>12</v>
      </c>
      <c r="E93" s="9" t="s">
        <v>38</v>
      </c>
      <c r="F93" s="27">
        <v>0.043506944444444445</v>
      </c>
      <c r="G93" s="10">
        <v>0.01793981481481481</v>
      </c>
      <c r="H93" s="11">
        <v>0.01793981481481481</v>
      </c>
      <c r="I93" s="12" t="s">
        <v>14</v>
      </c>
      <c r="J93" s="3">
        <v>29</v>
      </c>
    </row>
    <row r="94" spans="1:10" ht="15">
      <c r="A94" s="6">
        <v>92</v>
      </c>
      <c r="B94" s="7">
        <v>844</v>
      </c>
      <c r="C94" s="8" t="s">
        <v>171</v>
      </c>
      <c r="D94" s="3" t="s">
        <v>47</v>
      </c>
      <c r="E94" s="9" t="s">
        <v>124</v>
      </c>
      <c r="F94" s="27">
        <v>0.043750000000000004</v>
      </c>
      <c r="G94" s="10">
        <v>0.01818287037037037</v>
      </c>
      <c r="H94" s="11">
        <v>0.008182870370370375</v>
      </c>
      <c r="I94" s="12" t="s">
        <v>48</v>
      </c>
      <c r="J94" s="3">
        <v>6</v>
      </c>
    </row>
    <row r="95" spans="1:10" ht="15">
      <c r="A95" s="6">
        <v>93</v>
      </c>
      <c r="B95" s="7">
        <v>790</v>
      </c>
      <c r="C95" s="8" t="s">
        <v>71</v>
      </c>
      <c r="D95" s="3" t="s">
        <v>47</v>
      </c>
      <c r="E95" s="9" t="s">
        <v>23</v>
      </c>
      <c r="F95" s="27">
        <v>0.04420138888888889</v>
      </c>
      <c r="G95" s="10">
        <v>0.018634259259259253</v>
      </c>
      <c r="H95" s="11">
        <v>0.009108796296296295</v>
      </c>
      <c r="I95" s="12" t="s">
        <v>53</v>
      </c>
      <c r="J95" s="3">
        <v>6</v>
      </c>
    </row>
    <row r="96" spans="1:10" ht="15">
      <c r="A96" s="6">
        <v>94</v>
      </c>
      <c r="B96" s="7">
        <v>895</v>
      </c>
      <c r="C96" s="8" t="s">
        <v>79</v>
      </c>
      <c r="D96" s="3" t="s">
        <v>47</v>
      </c>
      <c r="E96" s="9" t="s">
        <v>26</v>
      </c>
      <c r="F96" s="27">
        <v>0.04431712962962963</v>
      </c>
      <c r="G96" s="10">
        <v>0.018749999999999996</v>
      </c>
      <c r="H96" s="11">
        <v>0.00875</v>
      </c>
      <c r="I96" s="12" t="s">
        <v>48</v>
      </c>
      <c r="J96" s="3">
        <v>7</v>
      </c>
    </row>
    <row r="97" spans="1:10" ht="15">
      <c r="A97" s="6">
        <v>95</v>
      </c>
      <c r="B97" s="7">
        <v>861</v>
      </c>
      <c r="C97" s="8" t="s">
        <v>172</v>
      </c>
      <c r="D97" s="3" t="s">
        <v>12</v>
      </c>
      <c r="E97" s="9" t="s">
        <v>173</v>
      </c>
      <c r="F97" s="27">
        <v>0.04445601851851852</v>
      </c>
      <c r="G97" s="10">
        <v>0.018888888888888886</v>
      </c>
      <c r="H97" s="11">
        <v>0.007268518518518521</v>
      </c>
      <c r="I97" s="12" t="s">
        <v>59</v>
      </c>
      <c r="J97" s="3">
        <v>5</v>
      </c>
    </row>
    <row r="98" spans="1:10" ht="15">
      <c r="A98" s="6">
        <v>96</v>
      </c>
      <c r="B98" s="7">
        <v>836</v>
      </c>
      <c r="C98" s="8" t="s">
        <v>174</v>
      </c>
      <c r="D98" s="3" t="s">
        <v>47</v>
      </c>
      <c r="E98" s="9" t="s">
        <v>38</v>
      </c>
      <c r="F98" s="27">
        <v>0.04447916666666666</v>
      </c>
      <c r="G98" s="10">
        <v>0.018912037037037026</v>
      </c>
      <c r="H98" s="11">
        <v>0.009386574074074068</v>
      </c>
      <c r="I98" s="12" t="s">
        <v>53</v>
      </c>
      <c r="J98" s="3">
        <v>7</v>
      </c>
    </row>
    <row r="99" spans="1:10" ht="15">
      <c r="A99" s="6">
        <v>97</v>
      </c>
      <c r="B99" s="7">
        <v>788</v>
      </c>
      <c r="C99" s="8" t="s">
        <v>175</v>
      </c>
      <c r="D99" s="3" t="s">
        <v>12</v>
      </c>
      <c r="E99" s="9" t="s">
        <v>26</v>
      </c>
      <c r="F99" s="27">
        <v>0.04459490740740741</v>
      </c>
      <c r="G99" s="10">
        <v>0.019027777777777775</v>
      </c>
      <c r="H99" s="11">
        <v>0.011481481481481481</v>
      </c>
      <c r="I99" s="12" t="s">
        <v>33</v>
      </c>
      <c r="J99" s="3">
        <v>18</v>
      </c>
    </row>
    <row r="100" spans="1:10" ht="15">
      <c r="A100" s="6">
        <v>98</v>
      </c>
      <c r="B100" s="7">
        <v>894</v>
      </c>
      <c r="C100" s="8" t="s">
        <v>176</v>
      </c>
      <c r="D100" s="3" t="s">
        <v>47</v>
      </c>
      <c r="E100" s="9" t="s">
        <v>27</v>
      </c>
      <c r="F100" s="27">
        <v>0.044606481481481476</v>
      </c>
      <c r="G100" s="10">
        <v>0.019039351851851842</v>
      </c>
      <c r="H100" s="11">
        <v>0.009039351851851847</v>
      </c>
      <c r="I100" s="12" t="s">
        <v>48</v>
      </c>
      <c r="J100" s="3">
        <v>8</v>
      </c>
    </row>
    <row r="101" spans="1:10" ht="15">
      <c r="A101" s="6">
        <v>99</v>
      </c>
      <c r="B101" s="7">
        <v>867</v>
      </c>
      <c r="C101" s="8" t="s">
        <v>81</v>
      </c>
      <c r="D101" s="3" t="s">
        <v>47</v>
      </c>
      <c r="E101" s="9" t="s">
        <v>73</v>
      </c>
      <c r="F101" s="27">
        <v>0.044895833333333336</v>
      </c>
      <c r="G101" s="10">
        <v>0.019328703703703702</v>
      </c>
      <c r="H101" s="11">
        <v>0.009803240740740744</v>
      </c>
      <c r="I101" s="12" t="s">
        <v>53</v>
      </c>
      <c r="J101" s="3">
        <v>8</v>
      </c>
    </row>
    <row r="102" spans="1:10" ht="15">
      <c r="A102" s="6">
        <v>100</v>
      </c>
      <c r="B102" s="7">
        <v>887</v>
      </c>
      <c r="C102" s="8" t="s">
        <v>177</v>
      </c>
      <c r="D102" s="3" t="s">
        <v>47</v>
      </c>
      <c r="E102" s="9" t="s">
        <v>27</v>
      </c>
      <c r="F102" s="27">
        <v>0.04491898148148148</v>
      </c>
      <c r="G102" s="10">
        <v>0.01935185185185185</v>
      </c>
      <c r="H102" s="11">
        <v>0.009351851851851854</v>
      </c>
      <c r="I102" s="12" t="s">
        <v>48</v>
      </c>
      <c r="J102" s="3">
        <v>9</v>
      </c>
    </row>
    <row r="103" spans="1:10" ht="15">
      <c r="A103" s="6">
        <v>101</v>
      </c>
      <c r="B103" s="7">
        <v>851</v>
      </c>
      <c r="C103" s="8" t="s">
        <v>178</v>
      </c>
      <c r="D103" s="3" t="s">
        <v>12</v>
      </c>
      <c r="E103" s="9" t="s">
        <v>84</v>
      </c>
      <c r="F103" s="27">
        <v>0.04499999999999999</v>
      </c>
      <c r="G103" s="10">
        <v>0.019432870370370357</v>
      </c>
      <c r="H103" s="11">
        <v>0.015879629629629625</v>
      </c>
      <c r="I103" s="12" t="s">
        <v>17</v>
      </c>
      <c r="J103" s="3">
        <v>29</v>
      </c>
    </row>
    <row r="104" spans="1:10" ht="15">
      <c r="A104" s="6">
        <v>102</v>
      </c>
      <c r="B104" s="7">
        <v>833</v>
      </c>
      <c r="C104" s="8" t="s">
        <v>179</v>
      </c>
      <c r="D104" s="3" t="s">
        <v>12</v>
      </c>
      <c r="E104" s="9" t="s">
        <v>38</v>
      </c>
      <c r="F104" s="27">
        <v>0.04539351851851852</v>
      </c>
      <c r="G104" s="10">
        <v>0.019826388888888886</v>
      </c>
      <c r="H104" s="11">
        <v>0.019826388888888886</v>
      </c>
      <c r="I104" s="12" t="s">
        <v>14</v>
      </c>
      <c r="J104" s="3">
        <v>30</v>
      </c>
    </row>
    <row r="105" spans="1:10" ht="15">
      <c r="A105" s="6">
        <v>103</v>
      </c>
      <c r="B105" s="7">
        <v>818</v>
      </c>
      <c r="C105" s="8" t="s">
        <v>82</v>
      </c>
      <c r="D105" s="3" t="s">
        <v>47</v>
      </c>
      <c r="E105" s="9" t="s">
        <v>19</v>
      </c>
      <c r="F105" s="27">
        <v>0.04582175925925926</v>
      </c>
      <c r="G105" s="10">
        <v>0.02025462962962963</v>
      </c>
      <c r="H105" s="11">
        <v>0.010729166666666672</v>
      </c>
      <c r="I105" s="12" t="s">
        <v>53</v>
      </c>
      <c r="J105" s="3">
        <v>9</v>
      </c>
    </row>
    <row r="106" spans="1:10" ht="15">
      <c r="A106" s="6">
        <v>104</v>
      </c>
      <c r="B106" s="7">
        <v>786</v>
      </c>
      <c r="C106" s="8" t="s">
        <v>180</v>
      </c>
      <c r="D106" s="3" t="s">
        <v>12</v>
      </c>
      <c r="E106" s="9" t="s">
        <v>26</v>
      </c>
      <c r="F106" s="27">
        <v>0.045844907407407404</v>
      </c>
      <c r="G106" s="10">
        <v>0.02027777777777777</v>
      </c>
      <c r="H106" s="11">
        <v>0.012731481481481476</v>
      </c>
      <c r="I106" s="12" t="s">
        <v>33</v>
      </c>
      <c r="J106" s="3">
        <v>19</v>
      </c>
    </row>
    <row r="107" spans="1:10" ht="15">
      <c r="A107" s="6">
        <v>105</v>
      </c>
      <c r="B107" s="7">
        <v>841</v>
      </c>
      <c r="C107" s="8" t="s">
        <v>181</v>
      </c>
      <c r="D107" s="3" t="s">
        <v>12</v>
      </c>
      <c r="E107" s="9" t="s">
        <v>132</v>
      </c>
      <c r="F107" s="27">
        <v>0.046446759259259264</v>
      </c>
      <c r="G107" s="10">
        <v>0.02087962962962963</v>
      </c>
      <c r="H107" s="11">
        <v>0.013333333333333336</v>
      </c>
      <c r="I107" s="12" t="s">
        <v>33</v>
      </c>
      <c r="J107" s="3">
        <v>20</v>
      </c>
    </row>
    <row r="108" spans="1:10" ht="15">
      <c r="A108" s="6">
        <v>106</v>
      </c>
      <c r="B108" s="7">
        <v>811</v>
      </c>
      <c r="C108" s="8" t="s">
        <v>182</v>
      </c>
      <c r="D108" s="3" t="s">
        <v>12</v>
      </c>
      <c r="E108" s="9" t="s">
        <v>15</v>
      </c>
      <c r="F108" s="27">
        <v>0.046828703703703706</v>
      </c>
      <c r="G108" s="10">
        <v>0.02126157407407407</v>
      </c>
      <c r="H108" s="11">
        <v>0.013715277777777778</v>
      </c>
      <c r="I108" s="12" t="s">
        <v>33</v>
      </c>
      <c r="J108" s="3">
        <v>21</v>
      </c>
    </row>
    <row r="109" spans="1:10" ht="15">
      <c r="A109" s="6">
        <v>107</v>
      </c>
      <c r="B109" s="7">
        <v>799</v>
      </c>
      <c r="C109" s="8" t="s">
        <v>183</v>
      </c>
      <c r="D109" s="3" t="s">
        <v>12</v>
      </c>
      <c r="E109" s="9" t="s">
        <v>24</v>
      </c>
      <c r="F109" s="27">
        <v>0.04753472222222222</v>
      </c>
      <c r="G109" s="10">
        <v>0.021967592592592587</v>
      </c>
      <c r="H109" s="11">
        <v>0.014421296296296293</v>
      </c>
      <c r="I109" s="12" t="s">
        <v>33</v>
      </c>
      <c r="J109" s="3">
        <v>22</v>
      </c>
    </row>
    <row r="110" spans="1:10" ht="15">
      <c r="A110" s="6">
        <v>108</v>
      </c>
      <c r="B110" s="7">
        <v>862</v>
      </c>
      <c r="C110" s="8" t="s">
        <v>78</v>
      </c>
      <c r="D110" s="3" t="s">
        <v>12</v>
      </c>
      <c r="E110" s="9" t="s">
        <v>15</v>
      </c>
      <c r="F110" s="27">
        <v>0.04770833333333333</v>
      </c>
      <c r="G110" s="10">
        <v>0.022141203703703698</v>
      </c>
      <c r="H110" s="11">
        <v>0.018587962962962966</v>
      </c>
      <c r="I110" s="12" t="s">
        <v>17</v>
      </c>
      <c r="J110" s="3">
        <v>30</v>
      </c>
    </row>
    <row r="111" spans="1:10" ht="15">
      <c r="A111" s="6">
        <v>109</v>
      </c>
      <c r="B111" s="7">
        <v>869</v>
      </c>
      <c r="C111" s="8" t="s">
        <v>184</v>
      </c>
      <c r="D111" s="3" t="s">
        <v>12</v>
      </c>
      <c r="E111" s="9" t="s">
        <v>15</v>
      </c>
      <c r="F111" s="27">
        <v>0.047754629629629626</v>
      </c>
      <c r="G111" s="10">
        <v>0.022187499999999992</v>
      </c>
      <c r="H111" s="11">
        <v>0.010567129629629628</v>
      </c>
      <c r="I111" s="12" t="s">
        <v>59</v>
      </c>
      <c r="J111" s="3">
        <v>6</v>
      </c>
    </row>
    <row r="112" spans="1:10" ht="15">
      <c r="A112" s="6">
        <v>110</v>
      </c>
      <c r="B112" s="7">
        <v>787</v>
      </c>
      <c r="C112" s="8" t="s">
        <v>185</v>
      </c>
      <c r="D112" s="3" t="s">
        <v>12</v>
      </c>
      <c r="E112" s="9" t="s">
        <v>26</v>
      </c>
      <c r="F112" s="27">
        <v>0.04784722222222223</v>
      </c>
      <c r="G112" s="10">
        <v>0.022280092592592594</v>
      </c>
      <c r="H112" s="11">
        <v>0.0147337962962963</v>
      </c>
      <c r="I112" s="12" t="s">
        <v>33</v>
      </c>
      <c r="J112" s="3">
        <v>23</v>
      </c>
    </row>
    <row r="113" spans="1:10" ht="15">
      <c r="A113" s="6">
        <v>111</v>
      </c>
      <c r="B113" s="7">
        <v>847</v>
      </c>
      <c r="C113" s="8" t="s">
        <v>186</v>
      </c>
      <c r="D113" s="3" t="s">
        <v>12</v>
      </c>
      <c r="E113" s="9" t="s">
        <v>124</v>
      </c>
      <c r="F113" s="27">
        <v>0.048657407407407406</v>
      </c>
      <c r="G113" s="10">
        <v>0.023090277777777772</v>
      </c>
      <c r="H113" s="11">
        <v>0.01953703703703704</v>
      </c>
      <c r="I113" s="12" t="s">
        <v>17</v>
      </c>
      <c r="J113" s="3">
        <v>31</v>
      </c>
    </row>
    <row r="114" spans="1:10" ht="15">
      <c r="A114" s="6">
        <v>112</v>
      </c>
      <c r="B114" s="7">
        <v>846</v>
      </c>
      <c r="C114" s="8" t="s">
        <v>187</v>
      </c>
      <c r="D114" s="3" t="s">
        <v>12</v>
      </c>
      <c r="E114" s="9" t="s">
        <v>36</v>
      </c>
      <c r="F114" s="27">
        <v>0.04869212962962963</v>
      </c>
      <c r="G114" s="10">
        <v>0.023124999999999993</v>
      </c>
      <c r="H114" s="11">
        <v>0.015578703703703699</v>
      </c>
      <c r="I114" s="12" t="s">
        <v>33</v>
      </c>
      <c r="J114" s="3">
        <v>24</v>
      </c>
    </row>
    <row r="115" spans="1:10" ht="15">
      <c r="A115" s="6">
        <v>113</v>
      </c>
      <c r="B115" s="7">
        <v>881</v>
      </c>
      <c r="C115" s="8" t="s">
        <v>87</v>
      </c>
      <c r="D115" s="3" t="s">
        <v>47</v>
      </c>
      <c r="E115" s="9" t="s">
        <v>27</v>
      </c>
      <c r="F115" s="27">
        <v>0.04871527777777778</v>
      </c>
      <c r="G115" s="10">
        <v>0.023148148148148147</v>
      </c>
      <c r="H115" s="11">
        <v>0.013148148148148152</v>
      </c>
      <c r="I115" s="12" t="s">
        <v>48</v>
      </c>
      <c r="J115" s="3">
        <v>10</v>
      </c>
    </row>
    <row r="116" spans="1:10" ht="15">
      <c r="A116" s="6">
        <v>114</v>
      </c>
      <c r="B116" s="7">
        <v>868</v>
      </c>
      <c r="C116" s="8" t="s">
        <v>85</v>
      </c>
      <c r="D116" s="3" t="s">
        <v>47</v>
      </c>
      <c r="E116" s="9" t="s">
        <v>73</v>
      </c>
      <c r="F116" s="27">
        <v>0.04923611111111112</v>
      </c>
      <c r="G116" s="10">
        <v>0.023668981481481485</v>
      </c>
      <c r="H116" s="11">
        <v>0.01366898148148149</v>
      </c>
      <c r="I116" s="12" t="s">
        <v>48</v>
      </c>
      <c r="J116" s="3">
        <v>11</v>
      </c>
    </row>
    <row r="117" spans="1:10" ht="15">
      <c r="A117" s="6">
        <v>115</v>
      </c>
      <c r="B117" s="7">
        <v>873</v>
      </c>
      <c r="C117" s="8" t="s">
        <v>88</v>
      </c>
      <c r="D117" s="3" t="s">
        <v>12</v>
      </c>
      <c r="E117" s="9" t="s">
        <v>75</v>
      </c>
      <c r="F117" s="27">
        <v>0.04967592592592593</v>
      </c>
      <c r="G117" s="10">
        <v>0.024108796296296295</v>
      </c>
      <c r="H117" s="11">
        <v>0.01248842592592593</v>
      </c>
      <c r="I117" s="12" t="s">
        <v>59</v>
      </c>
      <c r="J117" s="3">
        <v>7</v>
      </c>
    </row>
    <row r="118" spans="1:10" ht="15">
      <c r="A118" s="6">
        <v>116</v>
      </c>
      <c r="B118" s="7">
        <v>880</v>
      </c>
      <c r="C118" s="8" t="s">
        <v>86</v>
      </c>
      <c r="D118" s="3" t="s">
        <v>47</v>
      </c>
      <c r="E118" s="9" t="s">
        <v>23</v>
      </c>
      <c r="F118" s="27">
        <v>0.04976851851851852</v>
      </c>
      <c r="G118" s="10">
        <v>0.024201388888888883</v>
      </c>
      <c r="H118" s="11">
        <v>0.014675925925925926</v>
      </c>
      <c r="I118" s="12" t="s">
        <v>53</v>
      </c>
      <c r="J118" s="3">
        <v>10</v>
      </c>
    </row>
    <row r="119" spans="1:10" ht="15">
      <c r="A119" s="6">
        <v>117</v>
      </c>
      <c r="B119" s="7">
        <v>883</v>
      </c>
      <c r="C119" s="8" t="s">
        <v>188</v>
      </c>
      <c r="D119" s="3" t="s">
        <v>12</v>
      </c>
      <c r="E119" s="9" t="s">
        <v>189</v>
      </c>
      <c r="F119" s="27">
        <v>0.051909722222222225</v>
      </c>
      <c r="G119" s="10">
        <v>0.02634259259259259</v>
      </c>
      <c r="H119" s="11">
        <v>0.018796296296296297</v>
      </c>
      <c r="I119" s="12" t="s">
        <v>33</v>
      </c>
      <c r="J119" s="3">
        <v>25</v>
      </c>
    </row>
    <row r="120" spans="1:10" ht="15">
      <c r="A120" s="6">
        <v>118</v>
      </c>
      <c r="B120" s="7">
        <v>785</v>
      </c>
      <c r="C120" s="8" t="s">
        <v>190</v>
      </c>
      <c r="D120" s="3" t="s">
        <v>12</v>
      </c>
      <c r="E120" s="9" t="s">
        <v>21</v>
      </c>
      <c r="F120" s="27">
        <v>0.05976851851851852</v>
      </c>
      <c r="G120" s="10">
        <v>0.034201388888888885</v>
      </c>
      <c r="H120" s="11">
        <v>0.02665509259259259</v>
      </c>
      <c r="I120" s="12" t="s">
        <v>33</v>
      </c>
      <c r="J120" s="3">
        <v>26</v>
      </c>
    </row>
    <row r="121" spans="1:10" ht="15">
      <c r="A121" s="6">
        <v>119</v>
      </c>
      <c r="B121" s="7">
        <v>825</v>
      </c>
      <c r="C121" s="8" t="s">
        <v>191</v>
      </c>
      <c r="D121" s="3" t="s">
        <v>47</v>
      </c>
      <c r="E121" s="9" t="s">
        <v>153</v>
      </c>
      <c r="F121" s="27">
        <v>0.0644212962962963</v>
      </c>
      <c r="G121" s="10">
        <v>0.03885416666666666</v>
      </c>
      <c r="H121" s="11">
        <v>0.029328703703703704</v>
      </c>
      <c r="I121" s="12" t="s">
        <v>53</v>
      </c>
      <c r="J121" s="3">
        <v>11</v>
      </c>
    </row>
  </sheetData>
  <sheetProtection/>
  <autoFilter ref="A2:J121"/>
  <mergeCells count="1">
    <mergeCell ref="A1:D1"/>
  </mergeCells>
  <conditionalFormatting sqref="A3:A121">
    <cfRule type="expression" priority="5" dxfId="8" stopIfTrue="1">
      <formula>N3&gt;0</formula>
    </cfRule>
  </conditionalFormatting>
  <conditionalFormatting sqref="F1:I1">
    <cfRule type="cellIs" priority="4" dxfId="17" operator="notEqual" stopIfTrue="1">
      <formula>"ATTENZIONE! - numero duplicato!"</formula>
    </cfRule>
  </conditionalFormatting>
  <conditionalFormatting sqref="J3:J121">
    <cfRule type="cellIs" priority="6" dxfId="18" operator="equal" stopIfTrue="1">
      <formula>1</formula>
    </cfRule>
    <cfRule type="cellIs" priority="7" dxfId="18" operator="equal" stopIfTrue="1">
      <formula>2</formula>
    </cfRule>
    <cfRule type="cellIs" priority="8" dxfId="18" operator="equal" stopIfTrue="1">
      <formula>3</formula>
    </cfRule>
  </conditionalFormatting>
  <conditionalFormatting sqref="J3:J121">
    <cfRule type="expression" priority="3" dxfId="19">
      <formula>J3=AA3</formula>
    </cfRule>
  </conditionalFormatting>
  <conditionalFormatting sqref="I3:I121">
    <cfRule type="expression" priority="9" dxfId="20" stopIfTrue="1">
      <formula>J3=U3</formula>
    </cfRule>
  </conditionalFormatting>
  <conditionalFormatting sqref="F3:F121">
    <cfRule type="expression" priority="1" dxfId="1">
      <formula>Y3="SI"</formula>
    </cfRule>
    <cfRule type="expression" priority="2" dxfId="0">
      <formula>Z3="SI"</formula>
    </cfRule>
  </conditionalFormatting>
  <printOptions gridLines="1"/>
  <pageMargins left="0.5118110236220472" right="0.4330708661417323" top="0.1968503937007874" bottom="0.3937007874015748" header="0.11811023622047245" footer="0.15748031496062992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4.8515625" style="0" bestFit="1" customWidth="1"/>
    <col min="3" max="3" width="14.7109375" style="0" bestFit="1" customWidth="1"/>
  </cols>
  <sheetData>
    <row r="1" spans="1:3" ht="15.75" thickBot="1">
      <c r="A1" s="22" t="s">
        <v>193</v>
      </c>
      <c r="B1" s="23"/>
      <c r="C1" s="13">
        <v>45137</v>
      </c>
    </row>
    <row r="2" spans="1:3" ht="18.75" thickBot="1">
      <c r="A2" s="24" t="s">
        <v>89</v>
      </c>
      <c r="B2" s="25"/>
      <c r="C2" s="26"/>
    </row>
    <row r="3" spans="1:3" ht="27" thickBot="1" thickTop="1">
      <c r="A3" s="14" t="s">
        <v>90</v>
      </c>
      <c r="B3" s="15" t="s">
        <v>5</v>
      </c>
      <c r="C3" s="16" t="s">
        <v>91</v>
      </c>
    </row>
    <row r="4" spans="1:3" ht="17.25" thickBot="1" thickTop="1">
      <c r="A4" s="17">
        <v>1</v>
      </c>
      <c r="B4" s="18" t="s">
        <v>92</v>
      </c>
      <c r="C4" s="19">
        <v>24</v>
      </c>
    </row>
    <row r="5" spans="1:3" ht="16.5" thickBot="1">
      <c r="A5" s="20">
        <v>2</v>
      </c>
      <c r="B5" s="18" t="s">
        <v>21</v>
      </c>
      <c r="C5" s="19">
        <v>17</v>
      </c>
    </row>
    <row r="6" spans="1:3" ht="16.5" thickBot="1">
      <c r="A6" s="20">
        <v>3</v>
      </c>
      <c r="B6" s="18" t="s">
        <v>19</v>
      </c>
      <c r="C6" s="19">
        <v>16</v>
      </c>
    </row>
    <row r="7" spans="1:3" ht="16.5" thickBot="1">
      <c r="A7" s="20">
        <v>4</v>
      </c>
      <c r="B7" s="18" t="s">
        <v>23</v>
      </c>
      <c r="C7" s="19">
        <v>11</v>
      </c>
    </row>
    <row r="8" spans="1:3" ht="16.5" thickBot="1">
      <c r="A8" s="20">
        <v>5</v>
      </c>
      <c r="B8" s="18" t="s">
        <v>43</v>
      </c>
      <c r="C8" s="19">
        <v>11</v>
      </c>
    </row>
    <row r="9" spans="1:3" ht="16.5" thickBot="1">
      <c r="A9" s="20">
        <v>6</v>
      </c>
      <c r="B9" s="18" t="s">
        <v>13</v>
      </c>
      <c r="C9" s="19">
        <v>9</v>
      </c>
    </row>
    <row r="10" spans="1:3" ht="16.5" thickBot="1">
      <c r="A10" s="20">
        <v>7</v>
      </c>
      <c r="B10" s="18" t="s">
        <v>38</v>
      </c>
      <c r="C10" s="19">
        <v>8</v>
      </c>
    </row>
    <row r="11" spans="1:3" ht="16.5" thickBot="1">
      <c r="A11" s="20">
        <v>8</v>
      </c>
      <c r="B11" s="18" t="s">
        <v>26</v>
      </c>
      <c r="C11" s="19">
        <v>8</v>
      </c>
    </row>
    <row r="12" spans="1:3" ht="16.5" thickBot="1">
      <c r="A12" s="20">
        <v>9</v>
      </c>
      <c r="B12" s="18" t="s">
        <v>15</v>
      </c>
      <c r="C12" s="19">
        <v>7</v>
      </c>
    </row>
    <row r="13" spans="1:3" ht="16.5" thickBot="1">
      <c r="A13" s="20">
        <v>10</v>
      </c>
      <c r="B13" s="18" t="s">
        <v>124</v>
      </c>
      <c r="C13" s="19">
        <v>7</v>
      </c>
    </row>
    <row r="14" spans="1:3" ht="16.5" thickBot="1">
      <c r="A14" s="20">
        <v>11</v>
      </c>
      <c r="B14" s="18" t="s">
        <v>73</v>
      </c>
      <c r="C14" s="19">
        <v>7</v>
      </c>
    </row>
    <row r="15" spans="1:3" ht="16.5" thickBot="1">
      <c r="A15" s="20">
        <v>12</v>
      </c>
      <c r="B15" s="18" t="s">
        <v>27</v>
      </c>
      <c r="C15" s="19">
        <v>6</v>
      </c>
    </row>
    <row r="16" spans="1:3" ht="16.5" thickBot="1">
      <c r="A16" s="20">
        <v>13</v>
      </c>
      <c r="B16" s="18" t="s">
        <v>75</v>
      </c>
      <c r="C16" s="19">
        <v>5</v>
      </c>
    </row>
    <row r="17" spans="1:3" ht="16.5" thickBot="1">
      <c r="A17" s="20">
        <v>14</v>
      </c>
      <c r="B17" s="18" t="s">
        <v>24</v>
      </c>
      <c r="C17" s="19">
        <v>5</v>
      </c>
    </row>
    <row r="18" spans="1:3" ht="16.5" thickBot="1">
      <c r="A18" s="20">
        <v>15</v>
      </c>
      <c r="B18" s="18" t="s">
        <v>132</v>
      </c>
      <c r="C18" s="19">
        <v>4</v>
      </c>
    </row>
    <row r="19" spans="1:3" ht="16.5" thickBot="1">
      <c r="A19" s="20">
        <v>16</v>
      </c>
      <c r="B19" s="18" t="s">
        <v>84</v>
      </c>
      <c r="C19" s="19">
        <v>3</v>
      </c>
    </row>
    <row r="20" spans="1:3" ht="16.5" thickBot="1">
      <c r="A20" s="20">
        <v>17</v>
      </c>
      <c r="B20" s="18" t="s">
        <v>49</v>
      </c>
      <c r="C20" s="19">
        <v>3</v>
      </c>
    </row>
    <row r="21" spans="1:3" ht="16.5" thickBot="1">
      <c r="A21" s="20">
        <v>18</v>
      </c>
      <c r="B21" s="18" t="s">
        <v>121</v>
      </c>
      <c r="C21" s="19">
        <v>2</v>
      </c>
    </row>
    <row r="22" spans="1:3" ht="16.5" thickBot="1">
      <c r="A22" s="20">
        <v>19</v>
      </c>
      <c r="B22" s="18" t="s">
        <v>44</v>
      </c>
      <c r="C22" s="19">
        <v>2</v>
      </c>
    </row>
    <row r="23" spans="1:3" ht="16.5" thickBot="1">
      <c r="A23" s="20">
        <v>20</v>
      </c>
      <c r="B23" s="18" t="s">
        <v>116</v>
      </c>
      <c r="C23" s="19">
        <v>2</v>
      </c>
    </row>
    <row r="24" spans="1:3" ht="16.5" thickBot="1">
      <c r="A24" s="20">
        <v>21</v>
      </c>
      <c r="B24" s="18" t="s">
        <v>153</v>
      </c>
      <c r="C24" s="19">
        <v>2</v>
      </c>
    </row>
    <row r="25" spans="1:3" ht="16.5" thickBot="1">
      <c r="A25" s="20">
        <v>22</v>
      </c>
      <c r="B25" s="18" t="s">
        <v>20</v>
      </c>
      <c r="C25" s="19">
        <v>2</v>
      </c>
    </row>
    <row r="26" spans="1:3" ht="16.5" thickBot="1">
      <c r="A26" s="20">
        <v>23</v>
      </c>
      <c r="B26" s="18" t="s">
        <v>42</v>
      </c>
      <c r="C26" s="19">
        <v>2</v>
      </c>
    </row>
    <row r="27" spans="1:3" ht="16.5" thickBot="1">
      <c r="A27" s="20">
        <v>24</v>
      </c>
      <c r="B27" s="18" t="s">
        <v>29</v>
      </c>
      <c r="C27" s="19">
        <v>2</v>
      </c>
    </row>
    <row r="28" spans="1:3" ht="16.5" thickBot="1">
      <c r="A28" s="20">
        <v>25</v>
      </c>
      <c r="B28" s="18" t="s">
        <v>35</v>
      </c>
      <c r="C28" s="19">
        <v>2</v>
      </c>
    </row>
    <row r="29" spans="1:3" ht="16.5" thickBot="1">
      <c r="A29" s="20">
        <v>26</v>
      </c>
      <c r="B29" s="18" t="s">
        <v>146</v>
      </c>
      <c r="C29" s="19">
        <v>1</v>
      </c>
    </row>
    <row r="30" spans="1:3" ht="16.5" thickBot="1">
      <c r="A30" s="20">
        <v>27</v>
      </c>
      <c r="B30" s="18" t="s">
        <v>119</v>
      </c>
      <c r="C30" s="19">
        <v>1</v>
      </c>
    </row>
    <row r="31" spans="1:3" ht="16.5" thickBot="1">
      <c r="A31" s="20">
        <v>28</v>
      </c>
      <c r="B31" s="18" t="s">
        <v>173</v>
      </c>
      <c r="C31" s="19">
        <v>1</v>
      </c>
    </row>
    <row r="32" spans="1:3" ht="16.5" thickBot="1">
      <c r="A32" s="20">
        <v>29</v>
      </c>
      <c r="B32" s="18" t="s">
        <v>189</v>
      </c>
      <c r="C32" s="19">
        <v>1</v>
      </c>
    </row>
    <row r="33" spans="1:3" ht="16.5" thickBot="1">
      <c r="A33" s="20">
        <v>30</v>
      </c>
      <c r="B33" s="18" t="s">
        <v>164</v>
      </c>
      <c r="C33" s="19">
        <v>1</v>
      </c>
    </row>
    <row r="34" spans="1:3" ht="16.5" thickBot="1">
      <c r="A34" s="20">
        <v>31</v>
      </c>
      <c r="B34" s="18" t="s">
        <v>67</v>
      </c>
      <c r="C34" s="19">
        <v>1</v>
      </c>
    </row>
    <row r="35" spans="1:3" ht="16.5" thickBot="1">
      <c r="A35" s="20">
        <v>32</v>
      </c>
      <c r="B35" s="18" t="s">
        <v>157</v>
      </c>
      <c r="C35" s="19">
        <v>1</v>
      </c>
    </row>
    <row r="36" spans="1:3" ht="16.5" thickBot="1">
      <c r="A36" s="20">
        <v>33</v>
      </c>
      <c r="B36" s="18" t="s">
        <v>126</v>
      </c>
      <c r="C36" s="19">
        <v>1</v>
      </c>
    </row>
    <row r="37" spans="1:3" ht="16.5" thickBot="1">
      <c r="A37" s="20">
        <v>34</v>
      </c>
      <c r="B37" s="18" t="s">
        <v>56</v>
      </c>
      <c r="C37" s="19">
        <v>1</v>
      </c>
    </row>
    <row r="38" spans="1:3" ht="16.5" thickBot="1">
      <c r="A38" s="20">
        <v>35</v>
      </c>
      <c r="B38" s="18" t="s">
        <v>40</v>
      </c>
      <c r="C38" s="19">
        <v>1</v>
      </c>
    </row>
    <row r="39" spans="1:3" ht="16.5" thickBot="1">
      <c r="A39" s="20">
        <v>36</v>
      </c>
      <c r="B39" s="18" t="s">
        <v>93</v>
      </c>
      <c r="C39" s="19">
        <v>1</v>
      </c>
    </row>
    <row r="40" spans="1:3" ht="16.5" thickBot="1">
      <c r="A40" s="20">
        <v>37</v>
      </c>
      <c r="B40" s="18" t="s">
        <v>64</v>
      </c>
      <c r="C40" s="19">
        <v>1</v>
      </c>
    </row>
    <row r="41" spans="1:3" ht="16.5" thickBot="1">
      <c r="A41" s="20">
        <v>38</v>
      </c>
      <c r="B41" s="18" t="s">
        <v>129</v>
      </c>
      <c r="C41" s="19">
        <v>1</v>
      </c>
    </row>
    <row r="42" spans="1:3" ht="16.5" thickBot="1">
      <c r="A42" s="20">
        <v>39</v>
      </c>
      <c r="B42" s="18" t="s">
        <v>69</v>
      </c>
      <c r="C42" s="19">
        <v>1</v>
      </c>
    </row>
    <row r="43" spans="1:3" ht="16.5" thickBot="1">
      <c r="A43" s="20">
        <v>40</v>
      </c>
      <c r="B43" s="18" t="s">
        <v>76</v>
      </c>
      <c r="C43" s="19">
        <v>1</v>
      </c>
    </row>
    <row r="44" spans="1:3" ht="16.5" thickBot="1">
      <c r="A44" s="20">
        <v>41</v>
      </c>
      <c r="B44" s="18" t="s">
        <v>99</v>
      </c>
      <c r="C44" s="19">
        <v>1</v>
      </c>
    </row>
    <row r="45" spans="1:3" ht="16.5" thickBot="1">
      <c r="A45" s="20">
        <v>42</v>
      </c>
      <c r="B45" s="18" t="s">
        <v>162</v>
      </c>
      <c r="C45" s="19">
        <v>1</v>
      </c>
    </row>
    <row r="46" spans="1:3" ht="16.5" thickBot="1">
      <c r="A46" s="20">
        <v>43</v>
      </c>
      <c r="B46" s="18" t="s">
        <v>105</v>
      </c>
      <c r="C46" s="19">
        <v>1</v>
      </c>
    </row>
    <row r="47" spans="1:3" ht="16.5" thickBot="1">
      <c r="A47" s="20">
        <v>44</v>
      </c>
      <c r="B47" s="18" t="s">
        <v>192</v>
      </c>
      <c r="C47" s="19">
        <v>1</v>
      </c>
    </row>
    <row r="48" spans="1:3" ht="16.5" thickBot="1">
      <c r="A48" s="20">
        <v>45</v>
      </c>
      <c r="B48" s="18" t="s">
        <v>108</v>
      </c>
      <c r="C48" s="19">
        <v>1</v>
      </c>
    </row>
    <row r="49" spans="1:3" ht="16.5" thickBot="1">
      <c r="A49" s="20">
        <v>46</v>
      </c>
      <c r="B49" s="18" t="s">
        <v>101</v>
      </c>
      <c r="C49" s="19">
        <v>1</v>
      </c>
    </row>
    <row r="50" spans="1:3" ht="16.5" thickBot="1">
      <c r="A50" s="20">
        <v>47</v>
      </c>
      <c r="B50" s="18" t="s">
        <v>36</v>
      </c>
      <c r="C50" s="19">
        <v>1</v>
      </c>
    </row>
  </sheetData>
  <sheetProtection/>
  <mergeCells count="2">
    <mergeCell ref="A1:B1"/>
    <mergeCell ref="A2:C2"/>
  </mergeCells>
  <printOptions/>
  <pageMargins left="1.220472440944882" right="0.7086614173228347" top="0.31496062992125984" bottom="0.31496062992125984" header="0.15748031496062992" footer="0.15748031496062992"/>
  <pageSetup fitToHeight="1" fitToWidth="1" orientation="portrait" paperSize="9" scale="98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2023-07-30T08:52:35Z</cp:lastPrinted>
  <dcterms:created xsi:type="dcterms:W3CDTF">2022-07-31T13:43:11Z</dcterms:created>
  <dcterms:modified xsi:type="dcterms:W3CDTF">2023-07-30T08:54:53Z</dcterms:modified>
  <cp:category/>
  <cp:version/>
  <cp:contentType/>
  <cp:contentStatus/>
</cp:coreProperties>
</file>