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Ordine di Arrivo" sheetId="1" r:id="rId1"/>
    <sheet name="Società a pre-iscritti" sheetId="2" r:id="rId2"/>
    <sheet name="Società a Punteggio" sheetId="3" r:id="rId3"/>
  </sheets>
  <definedNames>
    <definedName name="_xlnm._FilterDatabase" localSheetId="0" hidden="1">'Ordine di Arrivo'!$A$2:$K$266</definedName>
    <definedName name="_xlnm.Print_Area" localSheetId="0">'Ordine di Arrivo'!$A$1:$K$266</definedName>
    <definedName name="_xlnm.Print_Area" localSheetId="1">'Società a pre-iscritti'!$A$1:$C$51</definedName>
    <definedName name="_xlnm.Print_Area" localSheetId="2">'Società a Punteggio'!$A$1:$D$59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<sst xmlns="http://schemas.openxmlformats.org/spreadsheetml/2006/main" count="1194" uniqueCount="356">
  <si>
    <t>49° Trofeo O. Frosali  -  Sesto Fiorentino (FI)</t>
  </si>
  <si>
    <t>Km  13,000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</si>
  <si>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</si>
  <si>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</si>
  <si>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</si>
  <si>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</si>
  <si>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</si>
  <si>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</si>
  <si>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</si>
  <si>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</si>
  <si>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</si>
  <si>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</si>
  <si>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Punti</t>
  </si>
  <si>
    <t>Bianchi Filippo</t>
  </si>
  <si>
    <t>M</t>
  </si>
  <si>
    <t>Il Ponte Scandicci A.S.D. Podistica</t>
  </si>
  <si>
    <t>-</t>
  </si>
  <si>
    <t xml:space="preserve">Mei Massimo </t>
  </si>
  <si>
    <t>Atletica Castello</t>
  </si>
  <si>
    <t/>
  </si>
  <si>
    <t>SEN. MASCH.</t>
  </si>
  <si>
    <t>Whaid Hassan</t>
  </si>
  <si>
    <t>Podistica Val di Pesa A.S.D.</t>
  </si>
  <si>
    <t>Salotti Fabio</t>
  </si>
  <si>
    <t>G.S. Orecchiella Garfagnana</t>
  </si>
  <si>
    <t>Lastraioli Luca</t>
  </si>
  <si>
    <t>Michelini Daniele</t>
  </si>
  <si>
    <t>Fantoni Lorenzo</t>
  </si>
  <si>
    <t>ASD Montelupo Runners</t>
  </si>
  <si>
    <t>VET. MASCH.</t>
  </si>
  <si>
    <t>Marchè Michael</t>
  </si>
  <si>
    <t>AVIS Zero Positivo A.S.D.</t>
  </si>
  <si>
    <t>Casalini Claudio</t>
  </si>
  <si>
    <t>Ricci Luigi</t>
  </si>
  <si>
    <t>Medea Gianpaolo</t>
  </si>
  <si>
    <t>Atletica Signa A.S.D.</t>
  </si>
  <si>
    <t>Melani Alessandro</t>
  </si>
  <si>
    <t>Mugnai Giacomo</t>
  </si>
  <si>
    <t>ASD Polisportiva I' Giglio</t>
  </si>
  <si>
    <t>Di Sano Dario</t>
  </si>
  <si>
    <t>Aldrovandi Andrea</t>
  </si>
  <si>
    <t>9,92 Running ASD</t>
  </si>
  <si>
    <t>Bulukin Sara Emily</t>
  </si>
  <si>
    <t>F</t>
  </si>
  <si>
    <t>GS Le Panche Castelquarto A.s.d</t>
  </si>
  <si>
    <t>Mugnai Leonardo</t>
  </si>
  <si>
    <t>Sempredicorsa ASD</t>
  </si>
  <si>
    <t>Rinaldi Gabriele</t>
  </si>
  <si>
    <t>Fanfani Laura</t>
  </si>
  <si>
    <t>SEN. FEMM.</t>
  </si>
  <si>
    <t>Renzi Stefano</t>
  </si>
  <si>
    <t>Setteducati Luca</t>
  </si>
  <si>
    <t>Fani Edoardo</t>
  </si>
  <si>
    <t>Nave U.S.  A.S.D.</t>
  </si>
  <si>
    <t>Zielmi Andea</t>
  </si>
  <si>
    <t>Rizzi Leonardo</t>
  </si>
  <si>
    <t>Mengoni Alessio</t>
  </si>
  <si>
    <t>A.S.D. Atletica Prato</t>
  </si>
  <si>
    <t>Nannini Simone</t>
  </si>
  <si>
    <t>ASD Podistica Empolese 1986</t>
  </si>
  <si>
    <t>Mattonai Giovanni</t>
  </si>
  <si>
    <t>A.S.D. Luivan Settignano</t>
  </si>
  <si>
    <t>Graziani Alessio</t>
  </si>
  <si>
    <t>Durano Riccardo</t>
  </si>
  <si>
    <t xml:space="preserve"> </t>
  </si>
  <si>
    <t>Rosi Roberto</t>
  </si>
  <si>
    <t>ASD Atletica Campi</t>
  </si>
  <si>
    <t>Celaj Gentjan</t>
  </si>
  <si>
    <t>Di Donato Claudio</t>
  </si>
  <si>
    <t>Caini Marco</t>
  </si>
  <si>
    <t>Sevenlife SSD</t>
  </si>
  <si>
    <t>Marzuoli Paolo</t>
  </si>
  <si>
    <t>G.S. Valdelsa Runners</t>
  </si>
  <si>
    <t>Massai Toimmaso</t>
  </si>
  <si>
    <t>Romano Alessandro</t>
  </si>
  <si>
    <t>Ass. Rondinella del Torrino</t>
  </si>
  <si>
    <t>Marinai Jadi</t>
  </si>
  <si>
    <t>Pastore Vincenzo</t>
  </si>
  <si>
    <t>G.S. Il Fiorino A.S.D.</t>
  </si>
  <si>
    <t>Insabella Mirko</t>
  </si>
  <si>
    <t>Attraverso Running ASD</t>
  </si>
  <si>
    <t>Vegetti Marco</t>
  </si>
  <si>
    <t>Le Torri Podismo A.S.D.</t>
  </si>
  <si>
    <t>Medea Andrea</t>
  </si>
  <si>
    <t>Peverini David</t>
  </si>
  <si>
    <t>Ciampi Francescpo</t>
  </si>
  <si>
    <t>Castellacci Duccio</t>
  </si>
  <si>
    <t>ASD Computer Gross</t>
  </si>
  <si>
    <t>Landi Sauro</t>
  </si>
  <si>
    <t>G.S.D. Libertas La Torre</t>
  </si>
  <si>
    <t>Giari Giuseppe</t>
  </si>
  <si>
    <t>Giachetti Andrea</t>
  </si>
  <si>
    <t>Brizzi Giada</t>
  </si>
  <si>
    <t>ASD Atletica Alta Toscana</t>
  </si>
  <si>
    <t>D'Aiuto Giuseppe</t>
  </si>
  <si>
    <t>Isolotto A.P.D.</t>
  </si>
  <si>
    <t>ARG. MASCH.</t>
  </si>
  <si>
    <t>Papi Alessio</t>
  </si>
  <si>
    <t>A.S.D. Risubbiani 2008</t>
  </si>
  <si>
    <t>Chaplin Timothy</t>
  </si>
  <si>
    <t>Naldi Marco</t>
  </si>
  <si>
    <t>A.S.D. Pol. Olimpia</t>
  </si>
  <si>
    <t>Torrigiani Leonardo</t>
  </si>
  <si>
    <t>Maratona di Firenze</t>
  </si>
  <si>
    <t>Coraggio Simone</t>
  </si>
  <si>
    <t>Brogioni Patrizio</t>
  </si>
  <si>
    <t>G.S. Maiano</t>
  </si>
  <si>
    <t>Visani Alberto</t>
  </si>
  <si>
    <t>Martini Massimo</t>
  </si>
  <si>
    <t>Firenze Social Runner A.S.D.</t>
  </si>
  <si>
    <t>Franca Matteo</t>
  </si>
  <si>
    <t>Petrillo Antonio</t>
  </si>
  <si>
    <t>A.S.D. Podistica Narnali</t>
  </si>
  <si>
    <t>Rubner Christian</t>
  </si>
  <si>
    <t>Runcard</t>
  </si>
  <si>
    <t>Dalla Marta Anna</t>
  </si>
  <si>
    <t>Polisportiva Ellera ASD</t>
  </si>
  <si>
    <t>Giorgetti Andrea</t>
  </si>
  <si>
    <t>Calzeroni Gabriele</t>
  </si>
  <si>
    <t>Lascala Francesco</t>
  </si>
  <si>
    <t>NRT Firenze ASD</t>
  </si>
  <si>
    <t>Parri Enrico</t>
  </si>
  <si>
    <t>Toccafondi Grunwald Eva</t>
  </si>
  <si>
    <t>Montecatini Marathon A.S.D.</t>
  </si>
  <si>
    <t>ARG. FEMM.</t>
  </si>
  <si>
    <t>Ciabatti Giuseppe</t>
  </si>
  <si>
    <t>Beani Alessandro</t>
  </si>
  <si>
    <t>Bartolini Luciano</t>
  </si>
  <si>
    <t>Morello Runners ASD</t>
  </si>
  <si>
    <t>Fibbi Alessandro</t>
  </si>
  <si>
    <t>Bolognesi Adriano</t>
  </si>
  <si>
    <t>Paolucci Mauro</t>
  </si>
  <si>
    <t>A.S.D. 29 Martiri</t>
  </si>
  <si>
    <t>Rossi Francesco</t>
  </si>
  <si>
    <t>Caldarola Filippo</t>
  </si>
  <si>
    <t>Rigoni Nicola</t>
  </si>
  <si>
    <t>Carradossi Simona</t>
  </si>
  <si>
    <t>Palmas Andrea</t>
  </si>
  <si>
    <t>Andreini Vanni</t>
  </si>
  <si>
    <t>CRAL Nuovo Pignone</t>
  </si>
  <si>
    <t>Bianchini Francesco</t>
  </si>
  <si>
    <t>Baccani Cristian</t>
  </si>
  <si>
    <t>A.S.D. Atletica Calenzano</t>
  </si>
  <si>
    <t>Landi Riccardo</t>
  </si>
  <si>
    <t>Nincheri Marco</t>
  </si>
  <si>
    <t>Salvini Mirco</t>
  </si>
  <si>
    <t>Morandi Andrea</t>
  </si>
  <si>
    <t>Scarpelli Gianluca</t>
  </si>
  <si>
    <t>Mugello Outdoor</t>
  </si>
  <si>
    <t>Ruffo Alberto</t>
  </si>
  <si>
    <t>Collini Isacco</t>
  </si>
  <si>
    <t>Rosai Francesco</t>
  </si>
  <si>
    <t>Sottani Gabriele</t>
  </si>
  <si>
    <t>Torrini Gabriele</t>
  </si>
  <si>
    <t>Parrini Cosimo</t>
  </si>
  <si>
    <t>Menini Benedetta</t>
  </si>
  <si>
    <t>VET. FEMM.</t>
  </si>
  <si>
    <t>D'Amico Teresa</t>
  </si>
  <si>
    <t>Galeotti Francesco</t>
  </si>
  <si>
    <t>Morbidelli Oscar</t>
  </si>
  <si>
    <t>Lombardi Roberto</t>
  </si>
  <si>
    <t>Contini Maurizio</t>
  </si>
  <si>
    <t>La Fontanina A.S.D.</t>
  </si>
  <si>
    <t>Pierotti Cosimo</t>
  </si>
  <si>
    <t>Gheri Giampiero</t>
  </si>
  <si>
    <t>Marinio Eddy</t>
  </si>
  <si>
    <t>Aliani Riccardo</t>
  </si>
  <si>
    <t>Penserini Cesare</t>
  </si>
  <si>
    <t>Bondielli Massimo</t>
  </si>
  <si>
    <t>GAS Runners Massa</t>
  </si>
  <si>
    <t>Tenerini Alessandro</t>
  </si>
  <si>
    <t>Natucci Andrea</t>
  </si>
  <si>
    <t>Tavella Miranda</t>
  </si>
  <si>
    <t>Baldassini Matteo</t>
  </si>
  <si>
    <t>Pizzamano Riccardo</t>
  </si>
  <si>
    <t>Melucci Alberto</t>
  </si>
  <si>
    <t>Barcia Alessandro</t>
  </si>
  <si>
    <t>Pasquini Pierluigi</t>
  </si>
  <si>
    <t>Brunetti Simone</t>
  </si>
  <si>
    <t>ASD Run Life</t>
  </si>
  <si>
    <t>Lai Claudia</t>
  </si>
  <si>
    <t>Oltrarno Polisportiva A.S.D.</t>
  </si>
  <si>
    <t>Pedroni Emanuela</t>
  </si>
  <si>
    <t>Gabrielli Mirco</t>
  </si>
  <si>
    <t>Mattesini Alessio</t>
  </si>
  <si>
    <t>Morandi Vieri</t>
  </si>
  <si>
    <t>Meciani David</t>
  </si>
  <si>
    <t>Tiberi Lucia</t>
  </si>
  <si>
    <t>Giorgetti Alessandro</t>
  </si>
  <si>
    <t>Tanini Nicola</t>
  </si>
  <si>
    <t>Quercioli Marco</t>
  </si>
  <si>
    <t>Bulku Albana</t>
  </si>
  <si>
    <t>Fabbri Alessandro</t>
  </si>
  <si>
    <t>Toscano Giuseppe</t>
  </si>
  <si>
    <t>Runners Barberino A.S.D.</t>
  </si>
  <si>
    <t>ORO MASCH.</t>
  </si>
  <si>
    <t>Sassi Antonella</t>
  </si>
  <si>
    <t>Cheli Dario</t>
  </si>
  <si>
    <t>Marconi Lorenzo</t>
  </si>
  <si>
    <t>T.C. TimeOut</t>
  </si>
  <si>
    <t>Turchi Onelia</t>
  </si>
  <si>
    <t>Gemma Raffaella</t>
  </si>
  <si>
    <t>Vanni Chiara</t>
  </si>
  <si>
    <t>Baccin Mara</t>
  </si>
  <si>
    <t>Assilli Alessio</t>
  </si>
  <si>
    <t>Atl. Sestese</t>
  </si>
  <si>
    <t>Griffi Marco</t>
  </si>
  <si>
    <t>Papi Massimo</t>
  </si>
  <si>
    <t>Pulcinelli Marco</t>
  </si>
  <si>
    <t>Fantini Paolo</t>
  </si>
  <si>
    <t>Del Giudice David</t>
  </si>
  <si>
    <t>Mandola Enrico</t>
  </si>
  <si>
    <t>Tarchi Daniele</t>
  </si>
  <si>
    <t>Daci Alessandro</t>
  </si>
  <si>
    <t>Braschi Andrea</t>
  </si>
  <si>
    <t>Piccioli Carlo</t>
  </si>
  <si>
    <t>Alterini Francesca</t>
  </si>
  <si>
    <t>Mangani Francesca</t>
  </si>
  <si>
    <t>Franceschini Lorenzo</t>
  </si>
  <si>
    <t>Cortini Gianni</t>
  </si>
  <si>
    <t>Nocera Antonio</t>
  </si>
  <si>
    <t>Mezzana Le Lumache A.S.D.</t>
  </si>
  <si>
    <t>Mazzanti Mariagrazia</t>
  </si>
  <si>
    <t>Misericordia Grignano</t>
  </si>
  <si>
    <t>Nardi Riccardo</t>
  </si>
  <si>
    <t>Terchi Barbara</t>
  </si>
  <si>
    <t>Pizzamano Maddalena</t>
  </si>
  <si>
    <t>Gaspari Nicola</t>
  </si>
  <si>
    <t>Rossi Franco</t>
  </si>
  <si>
    <t>Matteuzzi Simone</t>
  </si>
  <si>
    <t>Carovani Alessandra</t>
  </si>
  <si>
    <t>Righini Simone</t>
  </si>
  <si>
    <t>Papi Angela</t>
  </si>
  <si>
    <t>Raggiante Cristina</t>
  </si>
  <si>
    <t>Cei Fabrizio</t>
  </si>
  <si>
    <t>Castagna Vincenzo</t>
  </si>
  <si>
    <t>Ottaiano Sandro</t>
  </si>
  <si>
    <t>Gangemi Giovanni</t>
  </si>
  <si>
    <t>CRAL INPS</t>
  </si>
  <si>
    <t>De Cesaris Francesco</t>
  </si>
  <si>
    <t>Di Gioia Nicola</t>
  </si>
  <si>
    <t>Manetti Andea</t>
  </si>
  <si>
    <t>Cecconi Andrea</t>
  </si>
  <si>
    <t>G.P. C. Battisti Misericordia di Vernio</t>
  </si>
  <si>
    <t>Chiti Silvia</t>
  </si>
  <si>
    <t>Club Ausonia ASD</t>
  </si>
  <si>
    <t>Piccini Simone</t>
  </si>
  <si>
    <t>Citernesi Lorenzo</t>
  </si>
  <si>
    <t>Club Sportivo Firenze pol. dil.ca</t>
  </si>
  <si>
    <t>Maggini Claudio</t>
  </si>
  <si>
    <t>Fogacci Silvia</t>
  </si>
  <si>
    <t>Di Ronza Michele</t>
  </si>
  <si>
    <t>Calonaci Saverio</t>
  </si>
  <si>
    <t>Calamini Massimo</t>
  </si>
  <si>
    <t>Marino Donatella</t>
  </si>
  <si>
    <t>Vignoletti Luca</t>
  </si>
  <si>
    <t>Mazzei Ivan</t>
  </si>
  <si>
    <t>Cinci Nicola</t>
  </si>
  <si>
    <t>G.P. I Risorti Buonconvento ASD</t>
  </si>
  <si>
    <t>Rocchi Riccardo</t>
  </si>
  <si>
    <t>Vinciguerra Roberto</t>
  </si>
  <si>
    <t>Santinami Cosimo</t>
  </si>
  <si>
    <t>Pani Leonardo</t>
  </si>
  <si>
    <t>Durval Annamaria</t>
  </si>
  <si>
    <t>Carini Sergio</t>
  </si>
  <si>
    <t>Carlotti Sandro</t>
  </si>
  <si>
    <t>Papiu Arianna</t>
  </si>
  <si>
    <t>Glorioso Giovanni</t>
  </si>
  <si>
    <t>Pedrazzini Giulia</t>
  </si>
  <si>
    <t>Pedrazzini Gabriele</t>
  </si>
  <si>
    <t>Barbani Stefano</t>
  </si>
  <si>
    <t>Gentile Daniela</t>
  </si>
  <si>
    <t>Maltinti Alessandro</t>
  </si>
  <si>
    <t>Rinaldini Roberto</t>
  </si>
  <si>
    <t>Sozzi Nadia</t>
  </si>
  <si>
    <t>Chisari Salvatore</t>
  </si>
  <si>
    <t>Buti Francesco</t>
  </si>
  <si>
    <t>Tufano Denise</t>
  </si>
  <si>
    <t>Garuglieri Mirko</t>
  </si>
  <si>
    <t>Muglia Maurizio</t>
  </si>
  <si>
    <t>Sena Pasquale</t>
  </si>
  <si>
    <t>Tramontano Roberta</t>
  </si>
  <si>
    <t>Sicuranza Silvia</t>
  </si>
  <si>
    <t>Vanoni Giada</t>
  </si>
  <si>
    <t>A.S.D. Il Gregge Ribelle</t>
  </si>
  <si>
    <t>Bazaldua Ariadne</t>
  </si>
  <si>
    <t>Butini Maurizio</t>
  </si>
  <si>
    <t>Vivoli Gianni</t>
  </si>
  <si>
    <t>Nardi Augusto</t>
  </si>
  <si>
    <t>Farnararo Antonio</t>
  </si>
  <si>
    <t>Sammicheli Donata</t>
  </si>
  <si>
    <t>Staderini Stefano</t>
  </si>
  <si>
    <t>Bartoli Lorenzo</t>
  </si>
  <si>
    <t>Cicali Alessio</t>
  </si>
  <si>
    <t>Mazzini Donatella</t>
  </si>
  <si>
    <t>Bellini Assunta</t>
  </si>
  <si>
    <t>Bartolini Pierluigi</t>
  </si>
  <si>
    <t>Baldini Carlo</t>
  </si>
  <si>
    <t>Maestrini Tiberio</t>
  </si>
  <si>
    <t>Cocci Somona</t>
  </si>
  <si>
    <t>Landini Marco</t>
  </si>
  <si>
    <t>Uberti Annalisa</t>
  </si>
  <si>
    <t>Favelli Mariano</t>
  </si>
  <si>
    <t>Madeo Domenico</t>
  </si>
  <si>
    <t>Passaleva Stefano</t>
  </si>
  <si>
    <t>Giani Marco</t>
  </si>
  <si>
    <t>Sottile Giuseppe</t>
  </si>
  <si>
    <t>Baldi Luca</t>
  </si>
  <si>
    <t>Alfarano Manuela</t>
  </si>
  <si>
    <t>Pisano Cinzia</t>
  </si>
  <si>
    <t>Azzarri Gianni Massimo</t>
  </si>
  <si>
    <t>Cipriani Massimiliano</t>
  </si>
  <si>
    <t>Fattori Leonardo</t>
  </si>
  <si>
    <t>Fratini Nicoletta</t>
  </si>
  <si>
    <t>Amidei Antonio Valerio</t>
  </si>
  <si>
    <t>A.S.D. Marciatori Antraccoli</t>
  </si>
  <si>
    <t>La Mattina Paolo</t>
  </si>
  <si>
    <t>De Nicola Rossana</t>
  </si>
  <si>
    <t>Vespro Franco</t>
  </si>
  <si>
    <t>Bianchi Beatrice</t>
  </si>
  <si>
    <t>Burroni Fabio</t>
  </si>
  <si>
    <t>Cristofari Marco</t>
  </si>
  <si>
    <t>Mei Massimo</t>
  </si>
  <si>
    <t>Pepoli Simone</t>
  </si>
  <si>
    <t>Salvini Fabio</t>
  </si>
  <si>
    <t>Cherotti Stefano</t>
  </si>
  <si>
    <t>Falorni Maurizio</t>
  </si>
  <si>
    <t>Banchelli Monica</t>
  </si>
  <si>
    <t>Galli Franca</t>
  </si>
  <si>
    <t>Nistri Sanzio</t>
  </si>
  <si>
    <t>Castoldi Paganelli Gianluca</t>
  </si>
  <si>
    <t>Misiti Stefania</t>
  </si>
  <si>
    <t>Morelli Angela</t>
  </si>
  <si>
    <t>Porcasi Antonino</t>
  </si>
  <si>
    <t>Ricci Monica</t>
  </si>
  <si>
    <t>Quintavalle Francesco</t>
  </si>
  <si>
    <t>Parenti Sonia</t>
  </si>
  <si>
    <t>Palmeri Giuseppe</t>
  </si>
  <si>
    <t>Bettoni Annalisa</t>
  </si>
  <si>
    <t>Vicidomini Giulio</t>
  </si>
  <si>
    <t>Panchetti Alessio</t>
  </si>
  <si>
    <t>Guberti Elisa</t>
  </si>
  <si>
    <t>Galati Assuntina</t>
  </si>
  <si>
    <t>Silori Cinzia</t>
  </si>
  <si>
    <t>Miniati Ambra</t>
  </si>
  <si>
    <t>Miniati Walter</t>
  </si>
  <si>
    <t>Primo M arrivato</t>
  </si>
  <si>
    <t>Prima F arrivata</t>
  </si>
  <si>
    <t>Individuale UISP</t>
  </si>
  <si>
    <t>49° Trofeo O. Frosali - Sesto Fiorentino (FI)</t>
  </si>
  <si>
    <t>Classifica a punteggio</t>
  </si>
  <si>
    <t>Posizione</t>
  </si>
  <si>
    <t>Punteggio</t>
  </si>
  <si>
    <t>Numero di partecipanti</t>
  </si>
  <si>
    <t>Classifica a numero di pre-iscritti</t>
  </si>
  <si>
    <t>Numero di iscritti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</si>
</sst>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164" fontId="18" fillId="0" borderId="0" xfId="0" applyNumberFormat="1" applyFont="1" applyAlignment="1" applyProtection="1" quotePrefix="1">
      <alignment horizontal="center"/>
      <protection/>
    </xf>
    <xf numFmtId="164" fontId="19" fillId="0" borderId="0" xfId="0" applyNumberFormat="1" applyFont="1" applyAlignment="1" applyProtection="1">
      <alignment horizontal="center"/>
      <protection/>
    </xf>
    <xf numFmtId="164" fontId="20" fillId="0" borderId="0" xfId="0" applyNumberFormat="1" applyFon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6" fontId="0" fillId="0" borderId="0" xfId="0" applyNumberFormat="1" applyAlignment="1" applyProtection="1">
      <alignment/>
      <protection/>
    </xf>
    <xf numFmtId="46" fontId="24" fillId="0" borderId="0" xfId="0" applyNumberFormat="1" applyFont="1" applyAlignment="1" applyProtection="1">
      <alignment/>
      <protection/>
    </xf>
    <xf numFmtId="46" fontId="24" fillId="0" borderId="0" xfId="0" applyNumberFormat="1" applyFont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Alignment="1">
      <alignment horizontal="center"/>
    </xf>
    <xf numFmtId="0" fontId="21" fillId="0" borderId="0" xfId="0" applyFont="1" applyAlignment="1" applyProtection="1" quotePrefix="1">
      <alignment horizontal="center"/>
      <protection/>
    </xf>
    <xf numFmtId="0" fontId="41" fillId="0" borderId="0" xfId="0" applyFont="1" applyAlignment="1" applyProtection="1">
      <alignment horizontal="center"/>
      <protection locked="0"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center"/>
      <protection/>
    </xf>
    <xf numFmtId="0" fontId="41" fillId="0" borderId="0" xfId="0" applyFont="1" applyAlignment="1" applyProtection="1" quotePrefix="1">
      <alignment/>
      <protection/>
    </xf>
    <xf numFmtId="46" fontId="41" fillId="0" borderId="0" xfId="0" applyNumberFormat="1" applyFont="1" applyAlignment="1" applyProtection="1">
      <alignment/>
      <protection/>
    </xf>
    <xf numFmtId="46" fontId="22" fillId="0" borderId="0" xfId="0" applyNumberFormat="1" applyFont="1" applyAlignment="1" applyProtection="1">
      <alignment/>
      <protection/>
    </xf>
    <xf numFmtId="46" fontId="22" fillId="0" borderId="0" xfId="0" applyNumberFormat="1" applyFont="1" applyAlignment="1" applyProtection="1" quotePrefix="1">
      <alignment horizontal="center"/>
      <protection/>
    </xf>
    <xf numFmtId="0" fontId="41" fillId="0" borderId="0" xfId="0" applyFont="1" applyBorder="1" applyAlignment="1" applyProtection="1" quotePrefix="1">
      <alignment horizontal="center"/>
      <protection/>
    </xf>
    <xf numFmtId="0" fontId="41" fillId="0" borderId="0" xfId="0" applyFont="1" applyAlignment="1">
      <alignment horizontal="center"/>
    </xf>
    <xf numFmtId="0" fontId="21" fillId="0" borderId="10" xfId="0" applyFont="1" applyBorder="1" applyAlignment="1" quotePrefix="1">
      <alignment horizontal="center"/>
    </xf>
    <xf numFmtId="0" fontId="21" fillId="0" borderId="11" xfId="0" applyFont="1" applyBorder="1" applyAlignment="1" quotePrefix="1">
      <alignment horizontal="center"/>
    </xf>
    <xf numFmtId="164" fontId="18" fillId="0" borderId="10" xfId="0" applyNumberFormat="1" applyFont="1" applyBorder="1" applyAlignment="1" quotePrefix="1">
      <alignment horizontal="center"/>
    </xf>
    <xf numFmtId="164" fontId="18" fillId="0" borderId="12" xfId="0" applyNumberFormat="1" applyFont="1" applyBorder="1" applyAlignment="1" quotePrefix="1">
      <alignment horizont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1" fillId="33" borderId="13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wrapText="1"/>
    </xf>
    <xf numFmtId="0" fontId="21" fillId="0" borderId="17" xfId="0" applyFont="1" applyBorder="1" applyAlignment="1" quotePrefix="1">
      <alignment horizontal="center"/>
    </xf>
    <xf numFmtId="0" fontId="19" fillId="0" borderId="18" xfId="0" applyFont="1" applyBorder="1" applyAlignment="1">
      <alignment/>
    </xf>
    <xf numFmtId="1" fontId="19" fillId="0" borderId="18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0" fontId="21" fillId="0" borderId="20" xfId="0" applyFont="1" applyBorder="1" applyAlignment="1" quotePrefix="1">
      <alignment horizontal="center"/>
    </xf>
    <xf numFmtId="0" fontId="19" fillId="0" borderId="21" xfId="0" applyFont="1" applyBorder="1" applyAlignment="1">
      <alignment/>
    </xf>
    <xf numFmtId="1" fontId="19" fillId="0" borderId="21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164" fontId="18" fillId="0" borderId="21" xfId="0" applyNumberFormat="1" applyFont="1" applyBorder="1" applyAlignment="1" quotePrefix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5" fillId="33" borderId="18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3">
    <dxf>
      <font>
        <color indexed="10"/>
      </font>
    </dxf>
    <dxf>
      <font>
        <color indexed="10"/>
      </font>
    </dxf>
    <dxf>
      <font>
        <b/>
        <i val="0"/>
        <color rgb="FFFF000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</dxf>
    <dxf>
      <fill>
        <patternFill>
          <bgColor indexed="45"/>
        </patternFill>
      </fill>
    </dxf>
    <dxf>
      <font>
        <color indexed="10"/>
      </font>
    </dxf>
    <dxf>
      <font>
        <color indexed="10"/>
      </font>
    </dxf>
    <dxf>
      <font>
        <b/>
        <i val="0"/>
        <color rgb="FF000000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6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267" sqref="E267"/>
    </sheetView>
  </sheetViews>
  <sheetFormatPr defaultColWidth="9.140625" defaultRowHeight="15"/>
  <cols>
    <col min="1" max="1" width="4.8515625" style="0" bestFit="1" customWidth="1"/>
    <col min="2" max="2" width="6.57421875" style="0" customWidth="1"/>
    <col min="3" max="3" width="27.140625" style="0" customWidth="1"/>
    <col min="4" max="4" width="6.8515625" style="0" customWidth="1"/>
    <col min="5" max="5" width="34.28125" style="0" bestFit="1" customWidth="1"/>
    <col min="6" max="6" width="8.57421875" style="0" customWidth="1"/>
    <col min="7" max="8" width="8.140625" style="0" bestFit="1" customWidth="1"/>
    <col min="9" max="9" width="16.7109375" style="0" customWidth="1"/>
    <col min="10" max="10" width="4.7109375" style="0" customWidth="1"/>
    <col min="11" max="11" width="5.7109375" style="0" bestFit="1" customWidth="1"/>
  </cols>
  <sheetData>
    <row r="1" spans="1:11" ht="15.75">
      <c r="A1" s="1" t="s">
        <v>0</v>
      </c>
      <c r="B1" s="1"/>
      <c r="C1" s="1"/>
      <c r="D1" s="1"/>
      <c r="E1" s="2">
        <v>45041</v>
      </c>
      <c r="F1" s="3" t="s">
        <v>1</v>
      </c>
      <c r="G1" s="3"/>
      <c r="H1" s="3"/>
      <c r="I1" s="3"/>
      <c r="J1" s="4"/>
      <c r="K1" s="4"/>
    </row>
    <row r="2" spans="1:11" ht="25.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6" t="s">
        <v>8</v>
      </c>
      <c r="H2" s="6" t="s">
        <v>9</v>
      </c>
      <c r="I2" s="5" t="s">
        <v>10</v>
      </c>
      <c r="J2" s="5" t="s">
        <v>11</v>
      </c>
      <c r="K2" s="5" t="s">
        <v>12</v>
      </c>
    </row>
    <row r="3" spans="1:11" ht="15">
      <c r="A3" s="16">
        <v>1</v>
      </c>
      <c r="B3" s="17">
        <v>585</v>
      </c>
      <c r="C3" s="18" t="s">
        <v>13</v>
      </c>
      <c r="D3" s="19" t="s">
        <v>14</v>
      </c>
      <c r="E3" s="20" t="s">
        <v>15</v>
      </c>
      <c r="F3" s="21">
        <v>0.033240740740740744</v>
      </c>
      <c r="G3" s="22"/>
      <c r="H3" s="23"/>
      <c r="I3" s="24" t="s">
        <v>346</v>
      </c>
      <c r="J3" s="25" t="s">
        <v>16</v>
      </c>
      <c r="K3" s="19">
        <v>200</v>
      </c>
    </row>
    <row r="4" spans="1:11" ht="15">
      <c r="A4" s="7">
        <v>2</v>
      </c>
      <c r="B4" s="8">
        <v>617</v>
      </c>
      <c r="C4" s="18" t="s">
        <v>17</v>
      </c>
      <c r="D4" s="4" t="s">
        <v>14</v>
      </c>
      <c r="E4" s="10" t="s">
        <v>18</v>
      </c>
      <c r="F4" s="11">
        <v>0.035104166666666665</v>
      </c>
      <c r="G4" s="12">
        <v>0.0018634259259259212</v>
      </c>
      <c r="H4" s="13" t="s">
        <v>19</v>
      </c>
      <c r="I4" s="24" t="s">
        <v>20</v>
      </c>
      <c r="J4" s="15">
        <v>1</v>
      </c>
      <c r="K4" s="4">
        <v>199</v>
      </c>
    </row>
    <row r="5" spans="1:11" ht="15">
      <c r="A5" s="7">
        <v>3</v>
      </c>
      <c r="B5" s="8">
        <v>618</v>
      </c>
      <c r="C5" s="9" t="s">
        <v>21</v>
      </c>
      <c r="D5" s="4" t="s">
        <v>14</v>
      </c>
      <c r="E5" s="10" t="s">
        <v>22</v>
      </c>
      <c r="F5" s="11">
        <v>0.03664351851851852</v>
      </c>
      <c r="G5" s="12">
        <v>0.0034027777777777754</v>
      </c>
      <c r="H5" s="13">
        <v>0.0015393518518518542</v>
      </c>
      <c r="I5" s="14" t="s">
        <v>20</v>
      </c>
      <c r="J5" s="15">
        <v>2</v>
      </c>
      <c r="K5" s="4">
        <v>198</v>
      </c>
    </row>
    <row r="6" spans="1:11" ht="15">
      <c r="A6" s="7">
        <v>4</v>
      </c>
      <c r="B6" s="8">
        <v>606</v>
      </c>
      <c r="C6" s="9" t="s">
        <v>23</v>
      </c>
      <c r="D6" s="4" t="s">
        <v>14</v>
      </c>
      <c r="E6" s="10" t="s">
        <v>24</v>
      </c>
      <c r="F6" s="11">
        <v>0.03770833333333333</v>
      </c>
      <c r="G6" s="12">
        <v>0.0044675925925925855</v>
      </c>
      <c r="H6" s="13">
        <v>0.0026041666666666644</v>
      </c>
      <c r="I6" s="14" t="s">
        <v>20</v>
      </c>
      <c r="J6" s="15">
        <v>3</v>
      </c>
      <c r="K6" s="4">
        <v>197</v>
      </c>
    </row>
    <row r="7" spans="1:11" ht="15">
      <c r="A7" s="7">
        <v>5</v>
      </c>
      <c r="B7" s="8">
        <v>563</v>
      </c>
      <c r="C7" s="9" t="s">
        <v>25</v>
      </c>
      <c r="D7" s="4" t="s">
        <v>14</v>
      </c>
      <c r="E7" s="10" t="s">
        <v>18</v>
      </c>
      <c r="F7" s="11">
        <v>0.03815972222222223</v>
      </c>
      <c r="G7" s="12">
        <v>0.0049189814814814825</v>
      </c>
      <c r="H7" s="13">
        <v>0.0030555555555555614</v>
      </c>
      <c r="I7" s="14" t="s">
        <v>20</v>
      </c>
      <c r="J7" s="15">
        <v>4</v>
      </c>
      <c r="K7" s="4">
        <v>196</v>
      </c>
    </row>
    <row r="8" spans="1:11" ht="15">
      <c r="A8" s="7">
        <v>6</v>
      </c>
      <c r="B8" s="8">
        <v>562</v>
      </c>
      <c r="C8" s="9" t="s">
        <v>26</v>
      </c>
      <c r="D8" s="4" t="s">
        <v>14</v>
      </c>
      <c r="E8" s="10" t="s">
        <v>18</v>
      </c>
      <c r="F8" s="11">
        <v>0.03821759259259259</v>
      </c>
      <c r="G8" s="12">
        <v>0.004976851851851843</v>
      </c>
      <c r="H8" s="13">
        <v>0.0031134259259259223</v>
      </c>
      <c r="I8" s="14" t="s">
        <v>20</v>
      </c>
      <c r="J8" s="15">
        <v>5</v>
      </c>
      <c r="K8" s="4">
        <v>195</v>
      </c>
    </row>
    <row r="9" spans="1:11" ht="15">
      <c r="A9" s="7">
        <v>7</v>
      </c>
      <c r="B9" s="8">
        <v>732</v>
      </c>
      <c r="C9" s="18" t="s">
        <v>27</v>
      </c>
      <c r="D9" s="4" t="s">
        <v>14</v>
      </c>
      <c r="E9" s="10" t="s">
        <v>28</v>
      </c>
      <c r="F9" s="11">
        <v>0.03829861111111111</v>
      </c>
      <c r="G9" s="12">
        <v>0.005057870370370365</v>
      </c>
      <c r="H9" s="13" t="s">
        <v>19</v>
      </c>
      <c r="I9" s="24" t="s">
        <v>29</v>
      </c>
      <c r="J9" s="15">
        <v>1</v>
      </c>
      <c r="K9" s="4">
        <v>194</v>
      </c>
    </row>
    <row r="10" spans="1:11" ht="15">
      <c r="A10" s="7">
        <v>8</v>
      </c>
      <c r="B10" s="8">
        <v>568</v>
      </c>
      <c r="C10" s="9" t="s">
        <v>30</v>
      </c>
      <c r="D10" s="4" t="s">
        <v>14</v>
      </c>
      <c r="E10" s="10" t="s">
        <v>31</v>
      </c>
      <c r="F10" s="11">
        <v>0.03858796296296297</v>
      </c>
      <c r="G10" s="12">
        <v>0.005347222222222225</v>
      </c>
      <c r="H10" s="13">
        <v>0.0034837962962963043</v>
      </c>
      <c r="I10" s="14" t="s">
        <v>20</v>
      </c>
      <c r="J10" s="15">
        <v>6</v>
      </c>
      <c r="K10" s="4">
        <v>193</v>
      </c>
    </row>
    <row r="11" spans="1:11" ht="15">
      <c r="A11" s="7">
        <v>9</v>
      </c>
      <c r="B11" s="8">
        <v>819</v>
      </c>
      <c r="C11" s="9" t="s">
        <v>32</v>
      </c>
      <c r="D11" s="4" t="s">
        <v>14</v>
      </c>
      <c r="E11" s="10" t="s">
        <v>15</v>
      </c>
      <c r="F11" s="11">
        <v>0.03902777777777778</v>
      </c>
      <c r="G11" s="12">
        <v>0.005787037037037035</v>
      </c>
      <c r="H11" s="13">
        <v>0.0007291666666666696</v>
      </c>
      <c r="I11" s="14" t="s">
        <v>29</v>
      </c>
      <c r="J11" s="15">
        <v>2</v>
      </c>
      <c r="K11" s="4">
        <v>192</v>
      </c>
    </row>
    <row r="12" spans="1:11" ht="15">
      <c r="A12" s="7">
        <v>10</v>
      </c>
      <c r="B12" s="8">
        <v>810</v>
      </c>
      <c r="C12" s="9" t="s">
        <v>33</v>
      </c>
      <c r="D12" s="4" t="s">
        <v>14</v>
      </c>
      <c r="E12" s="10" t="s">
        <v>31</v>
      </c>
      <c r="F12" s="11">
        <v>0.039074074074074074</v>
      </c>
      <c r="G12" s="12">
        <v>0.005833333333333329</v>
      </c>
      <c r="H12" s="13">
        <v>0.0007754629629629639</v>
      </c>
      <c r="I12" s="14" t="s">
        <v>29</v>
      </c>
      <c r="J12" s="15">
        <v>3</v>
      </c>
      <c r="K12" s="4">
        <v>191</v>
      </c>
    </row>
    <row r="13" spans="1:11" ht="15">
      <c r="A13" s="7">
        <v>11</v>
      </c>
      <c r="B13" s="8">
        <v>439</v>
      </c>
      <c r="C13" s="9" t="s">
        <v>34</v>
      </c>
      <c r="D13" s="4" t="s">
        <v>14</v>
      </c>
      <c r="E13" s="10" t="s">
        <v>35</v>
      </c>
      <c r="F13" s="11">
        <v>0.03971064814814815</v>
      </c>
      <c r="G13" s="12">
        <v>0.006469907407407403</v>
      </c>
      <c r="H13" s="13">
        <v>0.004606481481481482</v>
      </c>
      <c r="I13" s="14" t="s">
        <v>20</v>
      </c>
      <c r="J13" s="15">
        <v>7</v>
      </c>
      <c r="K13" s="4">
        <v>190</v>
      </c>
    </row>
    <row r="14" spans="1:11" ht="15">
      <c r="A14" s="7">
        <v>12</v>
      </c>
      <c r="B14" s="8">
        <v>588</v>
      </c>
      <c r="C14" s="9" t="s">
        <v>36</v>
      </c>
      <c r="D14" s="4" t="s">
        <v>14</v>
      </c>
      <c r="E14" s="10" t="s">
        <v>15</v>
      </c>
      <c r="F14" s="11">
        <v>0.040462962962962964</v>
      </c>
      <c r="G14" s="12">
        <v>0.00722222222222222</v>
      </c>
      <c r="H14" s="13">
        <v>0.005358796296296299</v>
      </c>
      <c r="I14" s="14" t="s">
        <v>20</v>
      </c>
      <c r="J14" s="15">
        <v>8</v>
      </c>
      <c r="K14" s="4">
        <v>189</v>
      </c>
    </row>
    <row r="15" spans="1:11" ht="15">
      <c r="A15" s="7">
        <v>13</v>
      </c>
      <c r="B15" s="8">
        <v>612</v>
      </c>
      <c r="C15" s="9" t="s">
        <v>37</v>
      </c>
      <c r="D15" s="4" t="s">
        <v>14</v>
      </c>
      <c r="E15" s="10" t="s">
        <v>38</v>
      </c>
      <c r="F15" s="11">
        <v>0.04047453703703704</v>
      </c>
      <c r="G15" s="12">
        <v>0.007233796296296294</v>
      </c>
      <c r="H15" s="13">
        <v>0.005370370370370373</v>
      </c>
      <c r="I15" s="14" t="s">
        <v>20</v>
      </c>
      <c r="J15" s="15">
        <v>9</v>
      </c>
      <c r="K15" s="4">
        <v>188</v>
      </c>
    </row>
    <row r="16" spans="1:11" ht="15">
      <c r="A16" s="7">
        <v>14</v>
      </c>
      <c r="B16" s="8">
        <v>607</v>
      </c>
      <c r="C16" s="9" t="s">
        <v>39</v>
      </c>
      <c r="D16" s="4" t="s">
        <v>14</v>
      </c>
      <c r="E16" s="10" t="s">
        <v>28</v>
      </c>
      <c r="F16" s="11">
        <v>0.04056712962962963</v>
      </c>
      <c r="G16" s="12">
        <v>0.007326388888888882</v>
      </c>
      <c r="H16" s="13">
        <v>0.005462962962962961</v>
      </c>
      <c r="I16" s="14" t="s">
        <v>20</v>
      </c>
      <c r="J16" s="15">
        <v>10</v>
      </c>
      <c r="K16" s="4">
        <v>187</v>
      </c>
    </row>
    <row r="17" spans="1:11" ht="15">
      <c r="A17" s="7">
        <v>15</v>
      </c>
      <c r="B17" s="8">
        <v>446</v>
      </c>
      <c r="C17" s="9" t="s">
        <v>40</v>
      </c>
      <c r="D17" s="4" t="s">
        <v>14</v>
      </c>
      <c r="E17" s="10" t="s">
        <v>41</v>
      </c>
      <c r="F17" s="11">
        <v>0.04083333333333333</v>
      </c>
      <c r="G17" s="12">
        <v>0.007592592592592588</v>
      </c>
      <c r="H17" s="13">
        <v>0.005729166666666667</v>
      </c>
      <c r="I17" s="14" t="s">
        <v>20</v>
      </c>
      <c r="J17" s="15">
        <v>11</v>
      </c>
      <c r="K17" s="4">
        <v>186</v>
      </c>
    </row>
    <row r="18" spans="1:11" ht="15">
      <c r="A18" s="16">
        <v>16</v>
      </c>
      <c r="B18" s="17">
        <v>927</v>
      </c>
      <c r="C18" s="18" t="s">
        <v>42</v>
      </c>
      <c r="D18" s="19" t="s">
        <v>43</v>
      </c>
      <c r="E18" s="20" t="s">
        <v>44</v>
      </c>
      <c r="F18" s="21">
        <v>0.04100694444444444</v>
      </c>
      <c r="G18" s="22">
        <v>0.007766203703703699</v>
      </c>
      <c r="H18" s="23" t="s">
        <v>19</v>
      </c>
      <c r="I18" s="24" t="s">
        <v>347</v>
      </c>
      <c r="J18" s="25" t="s">
        <v>16</v>
      </c>
      <c r="K18" s="19">
        <v>200</v>
      </c>
    </row>
    <row r="19" spans="1:11" ht="15">
      <c r="A19" s="7">
        <v>17</v>
      </c>
      <c r="B19" s="8">
        <v>620</v>
      </c>
      <c r="C19" s="9" t="s">
        <v>45</v>
      </c>
      <c r="D19" s="4" t="s">
        <v>14</v>
      </c>
      <c r="E19" s="10" t="s">
        <v>46</v>
      </c>
      <c r="F19" s="11">
        <v>0.04114583333333333</v>
      </c>
      <c r="G19" s="12">
        <v>0.007905092592592589</v>
      </c>
      <c r="H19" s="13">
        <v>0.006041666666666667</v>
      </c>
      <c r="I19" s="14" t="s">
        <v>20</v>
      </c>
      <c r="J19" s="15">
        <v>12</v>
      </c>
      <c r="K19" s="4">
        <v>185</v>
      </c>
    </row>
    <row r="20" spans="1:11" ht="15">
      <c r="A20" s="7">
        <v>18</v>
      </c>
      <c r="B20" s="8">
        <v>813</v>
      </c>
      <c r="C20" s="9" t="s">
        <v>47</v>
      </c>
      <c r="D20" s="4" t="s">
        <v>14</v>
      </c>
      <c r="E20" s="10" t="s">
        <v>28</v>
      </c>
      <c r="F20" s="11">
        <v>0.04126157407407407</v>
      </c>
      <c r="G20" s="12">
        <v>0.008020833333333324</v>
      </c>
      <c r="H20" s="13">
        <v>0.002962962962962959</v>
      </c>
      <c r="I20" s="14" t="s">
        <v>29</v>
      </c>
      <c r="J20" s="15">
        <v>4</v>
      </c>
      <c r="K20" s="4">
        <v>184</v>
      </c>
    </row>
    <row r="21" spans="1:11" ht="15">
      <c r="A21" s="7">
        <v>19</v>
      </c>
      <c r="B21" s="8">
        <v>933</v>
      </c>
      <c r="C21" s="18" t="s">
        <v>48</v>
      </c>
      <c r="D21" s="4" t="s">
        <v>43</v>
      </c>
      <c r="E21" s="10" t="s">
        <v>15</v>
      </c>
      <c r="F21" s="11">
        <v>0.04163194444444445</v>
      </c>
      <c r="G21" s="12">
        <v>0.008391203703703706</v>
      </c>
      <c r="H21" s="13" t="s">
        <v>19</v>
      </c>
      <c r="I21" s="24" t="s">
        <v>49</v>
      </c>
      <c r="J21" s="15">
        <v>1</v>
      </c>
      <c r="K21" s="4">
        <v>195</v>
      </c>
    </row>
    <row r="22" spans="1:11" ht="15">
      <c r="A22" s="7">
        <v>20</v>
      </c>
      <c r="B22" s="8">
        <v>571</v>
      </c>
      <c r="C22" s="9" t="s">
        <v>50</v>
      </c>
      <c r="D22" s="4" t="s">
        <v>14</v>
      </c>
      <c r="E22" s="10" t="s">
        <v>31</v>
      </c>
      <c r="F22" s="11">
        <v>0.0416550925925926</v>
      </c>
      <c r="G22" s="12">
        <v>0.008414351851851853</v>
      </c>
      <c r="H22" s="13">
        <v>0.006550925925925932</v>
      </c>
      <c r="I22" s="14" t="s">
        <v>20</v>
      </c>
      <c r="J22" s="15">
        <v>13</v>
      </c>
      <c r="K22" s="4">
        <v>183</v>
      </c>
    </row>
    <row r="23" spans="1:11" ht="15">
      <c r="A23" s="7">
        <v>21</v>
      </c>
      <c r="B23" s="8">
        <v>613</v>
      </c>
      <c r="C23" s="9" t="s">
        <v>51</v>
      </c>
      <c r="D23" s="4" t="s">
        <v>14</v>
      </c>
      <c r="E23" s="10" t="s">
        <v>38</v>
      </c>
      <c r="F23" s="11">
        <v>0.041666666666666664</v>
      </c>
      <c r="G23" s="12">
        <v>0.00842592592592592</v>
      </c>
      <c r="H23" s="13">
        <v>0.006562499999999999</v>
      </c>
      <c r="I23" s="14" t="s">
        <v>20</v>
      </c>
      <c r="J23" s="15">
        <v>14</v>
      </c>
      <c r="K23" s="4">
        <v>182</v>
      </c>
    </row>
    <row r="24" spans="1:11" ht="15">
      <c r="A24" s="7">
        <v>22</v>
      </c>
      <c r="B24" s="8">
        <v>443</v>
      </c>
      <c r="C24" s="9" t="s">
        <v>52</v>
      </c>
      <c r="D24" s="4" t="s">
        <v>14</v>
      </c>
      <c r="E24" s="10" t="s">
        <v>53</v>
      </c>
      <c r="F24" s="11">
        <v>0.04175925925925925</v>
      </c>
      <c r="G24" s="12">
        <v>0.008518518518518509</v>
      </c>
      <c r="H24" s="13">
        <v>0.0066550925925925875</v>
      </c>
      <c r="I24" s="14" t="s">
        <v>20</v>
      </c>
      <c r="J24" s="15">
        <v>15</v>
      </c>
      <c r="K24" s="4">
        <v>181</v>
      </c>
    </row>
    <row r="25" spans="1:11" ht="15">
      <c r="A25" s="7">
        <v>23</v>
      </c>
      <c r="B25" s="8">
        <v>605</v>
      </c>
      <c r="C25" s="9" t="s">
        <v>54</v>
      </c>
      <c r="D25" s="4" t="s">
        <v>14</v>
      </c>
      <c r="E25" s="10" t="s">
        <v>22</v>
      </c>
      <c r="F25" s="11">
        <v>0.042060185185185194</v>
      </c>
      <c r="G25" s="12">
        <v>0.00881944444444445</v>
      </c>
      <c r="H25" s="13">
        <v>0.006956018518518528</v>
      </c>
      <c r="I25" s="14" t="s">
        <v>20</v>
      </c>
      <c r="J25" s="15">
        <v>16</v>
      </c>
      <c r="K25" s="4">
        <v>180</v>
      </c>
    </row>
    <row r="26" spans="1:11" ht="15">
      <c r="A26" s="7">
        <v>24</v>
      </c>
      <c r="B26" s="8">
        <v>572</v>
      </c>
      <c r="C26" s="9" t="s">
        <v>55</v>
      </c>
      <c r="D26" s="4" t="s">
        <v>14</v>
      </c>
      <c r="E26" s="10" t="s">
        <v>31</v>
      </c>
      <c r="F26" s="11">
        <v>0.04215277777777778</v>
      </c>
      <c r="G26" s="12">
        <v>0.008912037037037038</v>
      </c>
      <c r="H26" s="13">
        <v>0.007048611111111117</v>
      </c>
      <c r="I26" s="14" t="s">
        <v>20</v>
      </c>
      <c r="J26" s="15">
        <v>17</v>
      </c>
      <c r="K26" s="4">
        <v>179</v>
      </c>
    </row>
    <row r="27" spans="1:11" ht="15">
      <c r="A27" s="7">
        <v>25</v>
      </c>
      <c r="B27" s="8">
        <v>802</v>
      </c>
      <c r="C27" s="9" t="s">
        <v>56</v>
      </c>
      <c r="D27" s="4" t="s">
        <v>14</v>
      </c>
      <c r="E27" s="10" t="s">
        <v>57</v>
      </c>
      <c r="F27" s="11">
        <v>0.042164351851851856</v>
      </c>
      <c r="G27" s="12">
        <v>0.008923611111111111</v>
      </c>
      <c r="H27" s="13">
        <v>0.003865740740740746</v>
      </c>
      <c r="I27" s="14" t="s">
        <v>29</v>
      </c>
      <c r="J27" s="15">
        <v>5</v>
      </c>
      <c r="K27" s="4">
        <v>178</v>
      </c>
    </row>
    <row r="28" spans="1:11" ht="15">
      <c r="A28" s="7">
        <v>26</v>
      </c>
      <c r="B28" s="8">
        <v>738</v>
      </c>
      <c r="C28" s="9" t="s">
        <v>58</v>
      </c>
      <c r="D28" s="4" t="s">
        <v>14</v>
      </c>
      <c r="E28" s="10" t="s">
        <v>59</v>
      </c>
      <c r="F28" s="11">
        <v>0.04232638888888889</v>
      </c>
      <c r="G28" s="12">
        <v>0.009085648148148148</v>
      </c>
      <c r="H28" s="13">
        <v>0.004027777777777783</v>
      </c>
      <c r="I28" s="14" t="s">
        <v>29</v>
      </c>
      <c r="J28" s="15">
        <v>6</v>
      </c>
      <c r="K28" s="4">
        <v>177</v>
      </c>
    </row>
    <row r="29" spans="1:11" ht="15">
      <c r="A29" s="7">
        <v>27</v>
      </c>
      <c r="B29" s="8">
        <v>824</v>
      </c>
      <c r="C29" s="9" t="s">
        <v>60</v>
      </c>
      <c r="D29" s="4" t="s">
        <v>14</v>
      </c>
      <c r="E29" s="10" t="s">
        <v>61</v>
      </c>
      <c r="F29" s="11">
        <v>0.04237268518518519</v>
      </c>
      <c r="G29" s="12">
        <v>0.009131944444444443</v>
      </c>
      <c r="H29" s="13">
        <v>0.004074074074074077</v>
      </c>
      <c r="I29" s="14" t="s">
        <v>29</v>
      </c>
      <c r="J29" s="15">
        <v>7</v>
      </c>
      <c r="K29" s="4">
        <v>176</v>
      </c>
    </row>
    <row r="30" spans="1:11" ht="15">
      <c r="A30" s="7">
        <v>28</v>
      </c>
      <c r="B30" s="8">
        <v>566</v>
      </c>
      <c r="C30" s="9" t="s">
        <v>62</v>
      </c>
      <c r="D30" s="4" t="s">
        <v>14</v>
      </c>
      <c r="E30" s="10" t="s">
        <v>31</v>
      </c>
      <c r="F30" s="11">
        <v>0.04239583333333333</v>
      </c>
      <c r="G30" s="12">
        <v>0.009155092592592583</v>
      </c>
      <c r="H30" s="13">
        <v>0.007291666666666662</v>
      </c>
      <c r="I30" s="14" t="s">
        <v>20</v>
      </c>
      <c r="J30" s="15">
        <v>18</v>
      </c>
      <c r="K30" s="4">
        <v>175</v>
      </c>
    </row>
    <row r="31" spans="1:11" ht="15">
      <c r="A31" s="7">
        <v>29</v>
      </c>
      <c r="B31" s="8">
        <v>561</v>
      </c>
      <c r="C31" s="9" t="s">
        <v>63</v>
      </c>
      <c r="D31" s="4" t="s">
        <v>14</v>
      </c>
      <c r="E31" s="10" t="s">
        <v>64</v>
      </c>
      <c r="F31" s="11">
        <v>0.04247685185185185</v>
      </c>
      <c r="G31" s="12">
        <v>0.009236111111111105</v>
      </c>
      <c r="H31" s="13">
        <v>0.0073726851851851835</v>
      </c>
      <c r="I31" s="14" t="s">
        <v>20</v>
      </c>
      <c r="J31" s="15">
        <v>19</v>
      </c>
      <c r="K31" s="4">
        <v>174</v>
      </c>
    </row>
    <row r="32" spans="1:11" ht="15">
      <c r="A32" s="7">
        <v>30</v>
      </c>
      <c r="B32" s="8">
        <v>829</v>
      </c>
      <c r="C32" s="9" t="s">
        <v>65</v>
      </c>
      <c r="D32" s="4" t="s">
        <v>14</v>
      </c>
      <c r="E32" s="10" t="s">
        <v>66</v>
      </c>
      <c r="F32" s="11">
        <v>0.042604166666666665</v>
      </c>
      <c r="G32" s="12">
        <v>0.009363425925925921</v>
      </c>
      <c r="H32" s="13">
        <v>0.0043055555555555555</v>
      </c>
      <c r="I32" s="14" t="s">
        <v>29</v>
      </c>
      <c r="J32" s="15">
        <v>8</v>
      </c>
      <c r="K32" s="4">
        <v>173</v>
      </c>
    </row>
    <row r="33" spans="1:11" ht="15">
      <c r="A33" s="7">
        <v>31</v>
      </c>
      <c r="B33" s="8">
        <v>596</v>
      </c>
      <c r="C33" s="9" t="s">
        <v>67</v>
      </c>
      <c r="D33" s="4" t="s">
        <v>14</v>
      </c>
      <c r="E33" s="10" t="s">
        <v>66</v>
      </c>
      <c r="F33" s="11">
        <v>0.04265046296296296</v>
      </c>
      <c r="G33" s="12">
        <v>0.009409722222222215</v>
      </c>
      <c r="H33" s="13">
        <v>0.007546296296296294</v>
      </c>
      <c r="I33" s="14" t="s">
        <v>20</v>
      </c>
      <c r="J33" s="15">
        <v>20</v>
      </c>
      <c r="K33" s="4">
        <v>172</v>
      </c>
    </row>
    <row r="34" spans="1:11" ht="15">
      <c r="A34" s="7">
        <v>32</v>
      </c>
      <c r="B34" s="8">
        <v>823</v>
      </c>
      <c r="C34" s="9" t="s">
        <v>68</v>
      </c>
      <c r="D34" s="4" t="s">
        <v>14</v>
      </c>
      <c r="E34" s="10" t="s">
        <v>61</v>
      </c>
      <c r="F34" s="11">
        <v>0.042673611111111114</v>
      </c>
      <c r="G34" s="12">
        <v>0.00943287037037037</v>
      </c>
      <c r="H34" s="13">
        <v>0.004375000000000004</v>
      </c>
      <c r="I34" s="14" t="s">
        <v>29</v>
      </c>
      <c r="J34" s="15">
        <v>9</v>
      </c>
      <c r="K34" s="4">
        <v>171</v>
      </c>
    </row>
    <row r="35" spans="1:11" ht="15">
      <c r="A35" s="7">
        <v>33</v>
      </c>
      <c r="B35" s="8">
        <v>623</v>
      </c>
      <c r="C35" s="9" t="s">
        <v>69</v>
      </c>
      <c r="D35" s="4" t="s">
        <v>14</v>
      </c>
      <c r="E35" s="10" t="s">
        <v>70</v>
      </c>
      <c r="F35" s="11">
        <v>0.04282407407407407</v>
      </c>
      <c r="G35" s="12">
        <v>0.009583333333333326</v>
      </c>
      <c r="H35" s="13">
        <v>0.0077199074074074045</v>
      </c>
      <c r="I35" s="14" t="s">
        <v>20</v>
      </c>
      <c r="J35" s="15">
        <v>21</v>
      </c>
      <c r="K35" s="4">
        <v>170</v>
      </c>
    </row>
    <row r="36" spans="1:11" ht="15">
      <c r="A36" s="7">
        <v>34</v>
      </c>
      <c r="B36" s="8">
        <v>505</v>
      </c>
      <c r="C36" s="9" t="s">
        <v>71</v>
      </c>
      <c r="D36" s="4" t="s">
        <v>14</v>
      </c>
      <c r="E36" s="10" t="s">
        <v>72</v>
      </c>
      <c r="F36" s="11">
        <v>0.04306712962962963</v>
      </c>
      <c r="G36" s="12">
        <v>0.009826388888888885</v>
      </c>
      <c r="H36" s="13">
        <v>0.007962962962962963</v>
      </c>
      <c r="I36" s="14" t="s">
        <v>20</v>
      </c>
      <c r="J36" s="15">
        <v>22</v>
      </c>
      <c r="K36" s="4">
        <v>169</v>
      </c>
    </row>
    <row r="37" spans="1:11" ht="15">
      <c r="A37" s="7">
        <v>35</v>
      </c>
      <c r="B37" s="8">
        <v>569</v>
      </c>
      <c r="C37" s="9" t="s">
        <v>73</v>
      </c>
      <c r="D37" s="4" t="s">
        <v>14</v>
      </c>
      <c r="E37" s="10" t="s">
        <v>31</v>
      </c>
      <c r="F37" s="11">
        <v>0.04311342592592593</v>
      </c>
      <c r="G37" s="12">
        <v>0.009872685185185186</v>
      </c>
      <c r="H37" s="13">
        <v>0.008009259259259265</v>
      </c>
      <c r="I37" s="14" t="s">
        <v>20</v>
      </c>
      <c r="J37" s="15">
        <v>23</v>
      </c>
      <c r="K37" s="4">
        <v>168</v>
      </c>
    </row>
    <row r="38" spans="1:11" ht="15">
      <c r="A38" s="7">
        <v>36</v>
      </c>
      <c r="B38" s="8">
        <v>447</v>
      </c>
      <c r="C38" s="9" t="s">
        <v>74</v>
      </c>
      <c r="D38" s="4" t="s">
        <v>14</v>
      </c>
      <c r="E38" s="10" t="s">
        <v>75</v>
      </c>
      <c r="F38" s="11">
        <v>0.04321759259259259</v>
      </c>
      <c r="G38" s="12">
        <v>0.009976851851851848</v>
      </c>
      <c r="H38" s="13">
        <v>0.008113425925925927</v>
      </c>
      <c r="I38" s="14" t="s">
        <v>20</v>
      </c>
      <c r="J38" s="15">
        <v>24</v>
      </c>
      <c r="K38" s="4">
        <v>167</v>
      </c>
    </row>
    <row r="39" spans="1:11" ht="15">
      <c r="A39" s="7">
        <v>37</v>
      </c>
      <c r="B39" s="8">
        <v>600</v>
      </c>
      <c r="C39" s="9" t="s">
        <v>76</v>
      </c>
      <c r="D39" s="4" t="s">
        <v>14</v>
      </c>
      <c r="E39" s="10" t="s">
        <v>22</v>
      </c>
      <c r="F39" s="11">
        <v>0.043298611111111114</v>
      </c>
      <c r="G39" s="12">
        <v>0.01005787037037037</v>
      </c>
      <c r="H39" s="13">
        <v>0.008194444444444449</v>
      </c>
      <c r="I39" s="14" t="s">
        <v>20</v>
      </c>
      <c r="J39" s="15">
        <v>25</v>
      </c>
      <c r="K39" s="4">
        <v>166</v>
      </c>
    </row>
    <row r="40" spans="1:11" ht="15">
      <c r="A40" s="7">
        <v>38</v>
      </c>
      <c r="B40" s="8">
        <v>761</v>
      </c>
      <c r="C40" s="9" t="s">
        <v>77</v>
      </c>
      <c r="D40" s="4" t="s">
        <v>14</v>
      </c>
      <c r="E40" s="10" t="s">
        <v>78</v>
      </c>
      <c r="F40" s="11">
        <v>0.04340277777777778</v>
      </c>
      <c r="G40" s="12">
        <v>0.010162037037037039</v>
      </c>
      <c r="H40" s="13">
        <v>0.0051041666666666735</v>
      </c>
      <c r="I40" s="14" t="s">
        <v>29</v>
      </c>
      <c r="J40" s="15">
        <v>10</v>
      </c>
      <c r="K40" s="4">
        <v>165</v>
      </c>
    </row>
    <row r="41" spans="1:11" ht="15">
      <c r="A41" s="7">
        <v>39</v>
      </c>
      <c r="B41" s="8">
        <v>452</v>
      </c>
      <c r="C41" s="9" t="s">
        <v>79</v>
      </c>
      <c r="D41" s="4" t="s">
        <v>14</v>
      </c>
      <c r="E41" s="10" t="s">
        <v>80</v>
      </c>
      <c r="F41" s="11">
        <v>0.04349537037037037</v>
      </c>
      <c r="G41" s="12">
        <v>0.010254629629629627</v>
      </c>
      <c r="H41" s="13">
        <v>0.008391203703703706</v>
      </c>
      <c r="I41" s="14" t="s">
        <v>20</v>
      </c>
      <c r="J41" s="15">
        <v>26</v>
      </c>
      <c r="K41" s="4">
        <v>164</v>
      </c>
    </row>
    <row r="42" spans="1:11" ht="15">
      <c r="A42" s="7">
        <v>40</v>
      </c>
      <c r="B42" s="8">
        <v>503</v>
      </c>
      <c r="C42" s="9" t="s">
        <v>81</v>
      </c>
      <c r="D42" s="4" t="s">
        <v>14</v>
      </c>
      <c r="E42" s="10" t="s">
        <v>82</v>
      </c>
      <c r="F42" s="11">
        <v>0.04356481481481481</v>
      </c>
      <c r="G42" s="12">
        <v>0.010324074074074069</v>
      </c>
      <c r="H42" s="13">
        <v>0.008460648148148148</v>
      </c>
      <c r="I42" s="14" t="s">
        <v>20</v>
      </c>
      <c r="J42" s="15">
        <v>27</v>
      </c>
      <c r="K42" s="4">
        <v>163</v>
      </c>
    </row>
    <row r="43" spans="1:11" ht="15">
      <c r="A43" s="7">
        <v>41</v>
      </c>
      <c r="B43" s="8">
        <v>438</v>
      </c>
      <c r="C43" s="9" t="s">
        <v>83</v>
      </c>
      <c r="D43" s="4" t="s">
        <v>14</v>
      </c>
      <c r="E43" s="10" t="s">
        <v>35</v>
      </c>
      <c r="F43" s="11">
        <v>0.04356481481481481</v>
      </c>
      <c r="G43" s="12">
        <v>0.010324074074074069</v>
      </c>
      <c r="H43" s="13">
        <v>0.008460648148148148</v>
      </c>
      <c r="I43" s="14" t="s">
        <v>20</v>
      </c>
      <c r="J43" s="15">
        <v>28</v>
      </c>
      <c r="K43" s="4">
        <v>162</v>
      </c>
    </row>
    <row r="44" spans="1:11" ht="15">
      <c r="A44" s="7">
        <v>42</v>
      </c>
      <c r="B44" s="8">
        <v>448</v>
      </c>
      <c r="C44" s="9" t="s">
        <v>84</v>
      </c>
      <c r="D44" s="4" t="s">
        <v>14</v>
      </c>
      <c r="E44" s="10" t="s">
        <v>64</v>
      </c>
      <c r="F44" s="11">
        <v>0.04363425925925926</v>
      </c>
      <c r="G44" s="12">
        <v>0.010393518518518517</v>
      </c>
      <c r="H44" s="13">
        <v>0.008530092592592596</v>
      </c>
      <c r="I44" s="14" t="s">
        <v>20</v>
      </c>
      <c r="J44" s="15">
        <v>29</v>
      </c>
      <c r="K44" s="4">
        <v>161</v>
      </c>
    </row>
    <row r="45" spans="1:11" ht="15">
      <c r="A45" s="7">
        <v>43</v>
      </c>
      <c r="B45" s="8">
        <v>586</v>
      </c>
      <c r="C45" s="9" t="s">
        <v>85</v>
      </c>
      <c r="D45" s="4" t="s">
        <v>14</v>
      </c>
      <c r="E45" s="10" t="s">
        <v>15</v>
      </c>
      <c r="F45" s="11">
        <v>0.04371527777777778</v>
      </c>
      <c r="G45" s="12">
        <v>0.01047453703703704</v>
      </c>
      <c r="H45" s="13">
        <v>0.008611111111111118</v>
      </c>
      <c r="I45" s="14" t="s">
        <v>20</v>
      </c>
      <c r="J45" s="15">
        <v>30</v>
      </c>
      <c r="K45" s="4">
        <v>160</v>
      </c>
    </row>
    <row r="46" spans="1:11" ht="15">
      <c r="A46" s="7">
        <v>44</v>
      </c>
      <c r="B46" s="8">
        <v>864</v>
      </c>
      <c r="C46" s="9" t="s">
        <v>86</v>
      </c>
      <c r="D46" s="4" t="s">
        <v>14</v>
      </c>
      <c r="E46" s="10" t="s">
        <v>87</v>
      </c>
      <c r="F46" s="11">
        <v>0.04376157407407408</v>
      </c>
      <c r="G46" s="12">
        <v>0.010520833333333333</v>
      </c>
      <c r="H46" s="13">
        <v>0.005462962962962968</v>
      </c>
      <c r="I46" s="14" t="s">
        <v>29</v>
      </c>
      <c r="J46" s="15">
        <v>11</v>
      </c>
      <c r="K46" s="4">
        <v>159</v>
      </c>
    </row>
    <row r="47" spans="1:11" ht="15">
      <c r="A47" s="7">
        <v>45</v>
      </c>
      <c r="B47" s="8">
        <v>731</v>
      </c>
      <c r="C47" s="9" t="s">
        <v>88</v>
      </c>
      <c r="D47" s="4" t="s">
        <v>14</v>
      </c>
      <c r="E47" s="10" t="s">
        <v>89</v>
      </c>
      <c r="F47" s="11">
        <v>0.043819444444444446</v>
      </c>
      <c r="G47" s="12">
        <v>0.010578703703703701</v>
      </c>
      <c r="H47" s="13">
        <v>0.005520833333333336</v>
      </c>
      <c r="I47" s="14" t="s">
        <v>29</v>
      </c>
      <c r="J47" s="15">
        <v>12</v>
      </c>
      <c r="K47" s="4">
        <v>158</v>
      </c>
    </row>
    <row r="48" spans="1:11" ht="15">
      <c r="A48" s="7">
        <v>46</v>
      </c>
      <c r="B48" s="8">
        <v>741</v>
      </c>
      <c r="C48" s="9" t="s">
        <v>90</v>
      </c>
      <c r="D48" s="4" t="s">
        <v>14</v>
      </c>
      <c r="E48" s="10" t="s">
        <v>80</v>
      </c>
      <c r="F48" s="11">
        <v>0.04383101851851851</v>
      </c>
      <c r="G48" s="12">
        <v>0.010590277777777768</v>
      </c>
      <c r="H48" s="13">
        <v>0.0055324074074074026</v>
      </c>
      <c r="I48" s="14" t="s">
        <v>29</v>
      </c>
      <c r="J48" s="15">
        <v>13</v>
      </c>
      <c r="K48" s="4">
        <v>157</v>
      </c>
    </row>
    <row r="49" spans="1:11" ht="15">
      <c r="A49" s="7">
        <v>47</v>
      </c>
      <c r="B49" s="8">
        <v>565</v>
      </c>
      <c r="C49" s="9" t="s">
        <v>91</v>
      </c>
      <c r="D49" s="4" t="s">
        <v>14</v>
      </c>
      <c r="E49" s="10" t="s">
        <v>31</v>
      </c>
      <c r="F49" s="11">
        <v>0.043854166666666666</v>
      </c>
      <c r="G49" s="12">
        <v>0.010613425925925922</v>
      </c>
      <c r="H49" s="13">
        <v>0.00875</v>
      </c>
      <c r="I49" s="14" t="s">
        <v>20</v>
      </c>
      <c r="J49" s="15">
        <v>31</v>
      </c>
      <c r="K49" s="4">
        <v>156</v>
      </c>
    </row>
    <row r="50" spans="1:11" ht="15">
      <c r="A50" s="7">
        <v>48</v>
      </c>
      <c r="B50" s="8">
        <v>917</v>
      </c>
      <c r="C50" s="9" t="s">
        <v>92</v>
      </c>
      <c r="D50" s="4" t="s">
        <v>43</v>
      </c>
      <c r="E50" s="10" t="s">
        <v>93</v>
      </c>
      <c r="F50" s="11">
        <v>0.04390046296296296</v>
      </c>
      <c r="G50" s="12">
        <v>0.010659722222222216</v>
      </c>
      <c r="H50" s="13">
        <v>0.00226851851851851</v>
      </c>
      <c r="I50" s="14" t="s">
        <v>49</v>
      </c>
      <c r="J50" s="15">
        <v>2</v>
      </c>
      <c r="K50" s="4">
        <v>190</v>
      </c>
    </row>
    <row r="51" spans="1:11" ht="15">
      <c r="A51" s="7">
        <v>49</v>
      </c>
      <c r="B51" s="8">
        <v>717</v>
      </c>
      <c r="C51" s="18" t="s">
        <v>94</v>
      </c>
      <c r="D51" s="4" t="s">
        <v>14</v>
      </c>
      <c r="E51" s="10" t="s">
        <v>95</v>
      </c>
      <c r="F51" s="11">
        <v>0.04393518518518519</v>
      </c>
      <c r="G51" s="12">
        <v>0.010694444444444444</v>
      </c>
      <c r="H51" s="13" t="s">
        <v>19</v>
      </c>
      <c r="I51" s="24" t="s">
        <v>96</v>
      </c>
      <c r="J51" s="15">
        <v>1</v>
      </c>
      <c r="K51" s="4">
        <v>155</v>
      </c>
    </row>
    <row r="52" spans="1:11" ht="15">
      <c r="A52" s="7">
        <v>50</v>
      </c>
      <c r="B52" s="8">
        <v>794</v>
      </c>
      <c r="C52" s="9" t="s">
        <v>97</v>
      </c>
      <c r="D52" s="4" t="s">
        <v>14</v>
      </c>
      <c r="E52" s="10" t="s">
        <v>98</v>
      </c>
      <c r="F52" s="11">
        <v>0.04405092592592592</v>
      </c>
      <c r="G52" s="12">
        <v>0.010810185185185173</v>
      </c>
      <c r="H52" s="13">
        <v>0.005752314814814807</v>
      </c>
      <c r="I52" s="14" t="s">
        <v>29</v>
      </c>
      <c r="J52" s="15">
        <v>14</v>
      </c>
      <c r="K52" s="4">
        <v>154</v>
      </c>
    </row>
    <row r="53" spans="1:11" ht="15">
      <c r="A53" s="7">
        <v>51</v>
      </c>
      <c r="B53" s="8">
        <v>716</v>
      </c>
      <c r="C53" s="9" t="s">
        <v>99</v>
      </c>
      <c r="D53" s="4" t="s">
        <v>14</v>
      </c>
      <c r="E53" s="10" t="s">
        <v>95</v>
      </c>
      <c r="F53" s="11">
        <v>0.04415509259259259</v>
      </c>
      <c r="G53" s="12">
        <v>0.010914351851851849</v>
      </c>
      <c r="H53" s="13">
        <v>0.00021990740740740478</v>
      </c>
      <c r="I53" s="14" t="s">
        <v>96</v>
      </c>
      <c r="J53" s="15">
        <v>2</v>
      </c>
      <c r="K53" s="4">
        <v>153</v>
      </c>
    </row>
    <row r="54" spans="1:11" ht="15">
      <c r="A54" s="7">
        <v>52</v>
      </c>
      <c r="B54" s="8">
        <v>580</v>
      </c>
      <c r="C54" s="9" t="s">
        <v>100</v>
      </c>
      <c r="D54" s="4" t="s">
        <v>14</v>
      </c>
      <c r="E54" s="10" t="s">
        <v>101</v>
      </c>
      <c r="F54" s="11">
        <v>0.04424768518518519</v>
      </c>
      <c r="G54" s="12">
        <v>0.011006944444444444</v>
      </c>
      <c r="H54" s="13">
        <v>0.009143518518518523</v>
      </c>
      <c r="I54" s="14" t="s">
        <v>20</v>
      </c>
      <c r="J54" s="15">
        <v>32</v>
      </c>
      <c r="K54" s="4">
        <v>152</v>
      </c>
    </row>
    <row r="55" spans="1:11" ht="15">
      <c r="A55" s="7">
        <v>53</v>
      </c>
      <c r="B55" s="8">
        <v>621</v>
      </c>
      <c r="C55" s="9" t="s">
        <v>102</v>
      </c>
      <c r="D55" s="4" t="s">
        <v>14</v>
      </c>
      <c r="E55" s="10" t="s">
        <v>103</v>
      </c>
      <c r="F55" s="11">
        <v>0.044548611111111115</v>
      </c>
      <c r="G55" s="12">
        <v>0.011307870370370371</v>
      </c>
      <c r="H55" s="13">
        <v>0.00944444444444445</v>
      </c>
      <c r="I55" s="14" t="s">
        <v>20</v>
      </c>
      <c r="J55" s="15">
        <v>33</v>
      </c>
      <c r="K55" s="4">
        <v>151</v>
      </c>
    </row>
    <row r="56" spans="1:11" ht="15">
      <c r="A56" s="7">
        <v>54</v>
      </c>
      <c r="B56" s="8">
        <v>576</v>
      </c>
      <c r="C56" s="9" t="s">
        <v>104</v>
      </c>
      <c r="D56" s="4" t="s">
        <v>14</v>
      </c>
      <c r="E56" s="10" t="s">
        <v>38</v>
      </c>
      <c r="F56" s="11">
        <v>0.0446875</v>
      </c>
      <c r="G56" s="12">
        <v>0.011446759259259254</v>
      </c>
      <c r="H56" s="13">
        <v>0.009583333333333333</v>
      </c>
      <c r="I56" s="14" t="s">
        <v>20</v>
      </c>
      <c r="J56" s="15">
        <v>34</v>
      </c>
      <c r="K56" s="4">
        <v>150</v>
      </c>
    </row>
    <row r="57" spans="1:11" ht="15">
      <c r="A57" s="7">
        <v>55</v>
      </c>
      <c r="B57" s="8">
        <v>804</v>
      </c>
      <c r="C57" s="9" t="s">
        <v>105</v>
      </c>
      <c r="D57" s="4" t="s">
        <v>14</v>
      </c>
      <c r="E57" s="10" t="s">
        <v>106</v>
      </c>
      <c r="F57" s="11">
        <v>0.04471064814814815</v>
      </c>
      <c r="G57" s="12">
        <v>0.011469907407407408</v>
      </c>
      <c r="H57" s="13">
        <v>0.0064120370370370425</v>
      </c>
      <c r="I57" s="14" t="s">
        <v>29</v>
      </c>
      <c r="J57" s="15">
        <v>15</v>
      </c>
      <c r="K57" s="4">
        <v>149</v>
      </c>
    </row>
    <row r="58" spans="1:11" ht="15">
      <c r="A58" s="7">
        <v>56</v>
      </c>
      <c r="B58" s="8">
        <v>560</v>
      </c>
      <c r="C58" s="9" t="s">
        <v>107</v>
      </c>
      <c r="D58" s="4" t="s">
        <v>14</v>
      </c>
      <c r="E58" s="10" t="s">
        <v>78</v>
      </c>
      <c r="F58" s="11">
        <v>0.044756944444444446</v>
      </c>
      <c r="G58" s="12">
        <v>0.011516203703703702</v>
      </c>
      <c r="H58" s="13">
        <v>0.009652777777777781</v>
      </c>
      <c r="I58" s="14" t="s">
        <v>20</v>
      </c>
      <c r="J58" s="15">
        <v>35</v>
      </c>
      <c r="K58" s="4">
        <v>148</v>
      </c>
    </row>
    <row r="59" spans="1:11" ht="15">
      <c r="A59" s="7">
        <v>57</v>
      </c>
      <c r="B59" s="8">
        <v>860</v>
      </c>
      <c r="C59" s="9" t="s">
        <v>108</v>
      </c>
      <c r="D59" s="4" t="s">
        <v>14</v>
      </c>
      <c r="E59" s="10" t="s">
        <v>109</v>
      </c>
      <c r="F59" s="11">
        <v>0.04482638888888888</v>
      </c>
      <c r="G59" s="12">
        <v>0.011585648148148137</v>
      </c>
      <c r="H59" s="13">
        <v>0.006527777777777771</v>
      </c>
      <c r="I59" s="14" t="s">
        <v>29</v>
      </c>
      <c r="J59" s="15">
        <v>16</v>
      </c>
      <c r="K59" s="4">
        <v>147</v>
      </c>
    </row>
    <row r="60" spans="1:11" ht="15">
      <c r="A60" s="7">
        <v>58</v>
      </c>
      <c r="B60" s="8">
        <v>575</v>
      </c>
      <c r="C60" s="9" t="s">
        <v>110</v>
      </c>
      <c r="D60" s="4" t="s">
        <v>14</v>
      </c>
      <c r="E60" s="10" t="s">
        <v>31</v>
      </c>
      <c r="F60" s="11">
        <v>0.04494212962962963</v>
      </c>
      <c r="G60" s="12">
        <v>0.011701388888888886</v>
      </c>
      <c r="H60" s="13">
        <v>0.009837962962962965</v>
      </c>
      <c r="I60" s="14" t="s">
        <v>20</v>
      </c>
      <c r="J60" s="15">
        <v>36</v>
      </c>
      <c r="K60" s="4">
        <v>146</v>
      </c>
    </row>
    <row r="61" spans="1:11" ht="15">
      <c r="A61" s="7">
        <v>59</v>
      </c>
      <c r="B61" s="8">
        <v>879</v>
      </c>
      <c r="C61" s="9" t="s">
        <v>111</v>
      </c>
      <c r="D61" s="4" t="s">
        <v>14</v>
      </c>
      <c r="E61" s="10" t="s">
        <v>112</v>
      </c>
      <c r="F61" s="11">
        <v>0.04525462962962964</v>
      </c>
      <c r="G61" s="12">
        <v>0.012013888888888893</v>
      </c>
      <c r="H61" s="13">
        <v>0.0013194444444444495</v>
      </c>
      <c r="I61" s="14" t="s">
        <v>96</v>
      </c>
      <c r="J61" s="15">
        <v>3</v>
      </c>
      <c r="K61" s="4">
        <v>145</v>
      </c>
    </row>
    <row r="62" spans="1:11" ht="15">
      <c r="A62" s="7">
        <v>60</v>
      </c>
      <c r="B62" s="8">
        <v>504</v>
      </c>
      <c r="C62" s="9" t="s">
        <v>113</v>
      </c>
      <c r="D62" s="4" t="s">
        <v>14</v>
      </c>
      <c r="E62" s="10" t="s">
        <v>114</v>
      </c>
      <c r="F62" s="11">
        <v>0.04528935185185185</v>
      </c>
      <c r="G62" s="12">
        <v>0.012048611111111107</v>
      </c>
      <c r="H62" s="13">
        <v>0.010185185185185186</v>
      </c>
      <c r="I62" s="14" t="s">
        <v>20</v>
      </c>
      <c r="J62" s="15">
        <v>37</v>
      </c>
      <c r="K62" s="4">
        <v>144</v>
      </c>
    </row>
    <row r="63" spans="1:11" ht="15">
      <c r="A63" s="7">
        <v>61</v>
      </c>
      <c r="B63" s="8">
        <v>939</v>
      </c>
      <c r="C63" s="9" t="s">
        <v>115</v>
      </c>
      <c r="D63" s="4" t="s">
        <v>43</v>
      </c>
      <c r="E63" s="10" t="s">
        <v>116</v>
      </c>
      <c r="F63" s="11">
        <v>0.04538194444444444</v>
      </c>
      <c r="G63" s="12">
        <v>0.012141203703703696</v>
      </c>
      <c r="H63" s="13">
        <v>0.0037499999999999895</v>
      </c>
      <c r="I63" s="14" t="s">
        <v>49</v>
      </c>
      <c r="J63" s="15">
        <v>3</v>
      </c>
      <c r="K63" s="4">
        <v>185</v>
      </c>
    </row>
    <row r="64" spans="1:11" ht="15">
      <c r="A64" s="7">
        <v>62</v>
      </c>
      <c r="B64" s="8">
        <v>502</v>
      </c>
      <c r="C64" s="9" t="s">
        <v>117</v>
      </c>
      <c r="D64" s="4" t="s">
        <v>14</v>
      </c>
      <c r="E64" s="10" t="s">
        <v>64</v>
      </c>
      <c r="F64" s="11">
        <v>0.04542824074074075</v>
      </c>
      <c r="G64" s="12">
        <v>0.012187500000000004</v>
      </c>
      <c r="H64" s="13">
        <v>0.010324074074074083</v>
      </c>
      <c r="I64" s="14" t="s">
        <v>20</v>
      </c>
      <c r="J64" s="15">
        <v>38</v>
      </c>
      <c r="K64" s="4">
        <v>143</v>
      </c>
    </row>
    <row r="65" spans="1:11" ht="15">
      <c r="A65" s="7">
        <v>63</v>
      </c>
      <c r="B65" s="8">
        <v>615</v>
      </c>
      <c r="C65" s="9" t="s">
        <v>118</v>
      </c>
      <c r="D65" s="4" t="s">
        <v>14</v>
      </c>
      <c r="E65" s="10" t="s">
        <v>348</v>
      </c>
      <c r="F65" s="11">
        <v>0.04555555555555555</v>
      </c>
      <c r="G65" s="12">
        <v>0.012314814814814806</v>
      </c>
      <c r="H65" s="13">
        <v>0.010451388888888885</v>
      </c>
      <c r="I65" s="14" t="s">
        <v>20</v>
      </c>
      <c r="J65" s="15">
        <v>39</v>
      </c>
      <c r="K65" s="4">
        <v>142</v>
      </c>
    </row>
    <row r="66" spans="1:11" ht="15">
      <c r="A66" s="7">
        <v>64</v>
      </c>
      <c r="B66" s="8">
        <v>599</v>
      </c>
      <c r="C66" s="9" t="s">
        <v>119</v>
      </c>
      <c r="D66" s="4" t="s">
        <v>14</v>
      </c>
      <c r="E66" s="10" t="s">
        <v>120</v>
      </c>
      <c r="F66" s="11">
        <v>0.04556712962962963</v>
      </c>
      <c r="G66" s="12">
        <v>0.012326388888888887</v>
      </c>
      <c r="H66" s="13">
        <v>0.010462962962962966</v>
      </c>
      <c r="I66" s="14" t="s">
        <v>20</v>
      </c>
      <c r="J66" s="15">
        <v>40</v>
      </c>
      <c r="K66" s="4">
        <v>141</v>
      </c>
    </row>
    <row r="67" spans="1:11" ht="15">
      <c r="A67" s="7">
        <v>65</v>
      </c>
      <c r="B67" s="8">
        <v>825</v>
      </c>
      <c r="C67" s="9" t="s">
        <v>121</v>
      </c>
      <c r="D67" s="4" t="s">
        <v>14</v>
      </c>
      <c r="E67" s="10" t="s">
        <v>61</v>
      </c>
      <c r="F67" s="11">
        <v>0.045578703703703705</v>
      </c>
      <c r="G67" s="12">
        <v>0.01233796296296296</v>
      </c>
      <c r="H67" s="13">
        <v>0.007280092592592595</v>
      </c>
      <c r="I67" s="14" t="s">
        <v>29</v>
      </c>
      <c r="J67" s="15">
        <v>17</v>
      </c>
      <c r="K67" s="4">
        <v>140</v>
      </c>
    </row>
    <row r="68" spans="1:11" ht="15">
      <c r="A68" s="7">
        <v>66</v>
      </c>
      <c r="B68" s="8">
        <v>990</v>
      </c>
      <c r="C68" s="18" t="s">
        <v>122</v>
      </c>
      <c r="D68" s="4" t="s">
        <v>43</v>
      </c>
      <c r="E68" s="10" t="s">
        <v>123</v>
      </c>
      <c r="F68" s="11">
        <v>0.04563657407407407</v>
      </c>
      <c r="G68" s="12">
        <v>0.012395833333333328</v>
      </c>
      <c r="H68" s="13" t="s">
        <v>19</v>
      </c>
      <c r="I68" s="24" t="s">
        <v>124</v>
      </c>
      <c r="J68" s="15">
        <v>1</v>
      </c>
      <c r="K68" s="4">
        <v>180</v>
      </c>
    </row>
    <row r="69" spans="1:11" ht="15">
      <c r="A69" s="7">
        <v>67</v>
      </c>
      <c r="B69" s="8">
        <v>902</v>
      </c>
      <c r="C69" s="9" t="s">
        <v>125</v>
      </c>
      <c r="D69" s="4" t="s">
        <v>14</v>
      </c>
      <c r="E69" s="10" t="s">
        <v>106</v>
      </c>
      <c r="F69" s="11">
        <v>0.04576388888888889</v>
      </c>
      <c r="G69" s="12">
        <v>0.012523148148148144</v>
      </c>
      <c r="H69" s="13">
        <v>0.0018287037037037004</v>
      </c>
      <c r="I69" s="14" t="s">
        <v>96</v>
      </c>
      <c r="J69" s="15">
        <v>4</v>
      </c>
      <c r="K69" s="4">
        <v>139</v>
      </c>
    </row>
    <row r="70" spans="1:11" ht="15">
      <c r="A70" s="7">
        <v>68</v>
      </c>
      <c r="B70" s="8">
        <v>501</v>
      </c>
      <c r="C70" s="9" t="s">
        <v>126</v>
      </c>
      <c r="D70" s="4" t="s">
        <v>14</v>
      </c>
      <c r="E70" s="10" t="s">
        <v>93</v>
      </c>
      <c r="F70" s="11">
        <v>0.04594907407407408</v>
      </c>
      <c r="G70" s="12">
        <v>0.012708333333333335</v>
      </c>
      <c r="H70" s="13">
        <v>0.010844907407407414</v>
      </c>
      <c r="I70" s="14" t="s">
        <v>20</v>
      </c>
      <c r="J70" s="15">
        <v>41</v>
      </c>
      <c r="K70" s="4">
        <v>138</v>
      </c>
    </row>
    <row r="71" spans="1:11" ht="15">
      <c r="A71" s="7">
        <v>69</v>
      </c>
      <c r="B71" s="8">
        <v>910</v>
      </c>
      <c r="C71" s="9" t="s">
        <v>127</v>
      </c>
      <c r="D71" s="4" t="s">
        <v>14</v>
      </c>
      <c r="E71" s="10" t="s">
        <v>128</v>
      </c>
      <c r="F71" s="11">
        <v>0.04598379629629629</v>
      </c>
      <c r="G71" s="12">
        <v>0.01274305555555555</v>
      </c>
      <c r="H71" s="13">
        <v>0.0020486111111111052</v>
      </c>
      <c r="I71" s="14" t="s">
        <v>96</v>
      </c>
      <c r="J71" s="15">
        <v>5</v>
      </c>
      <c r="K71" s="4">
        <v>137</v>
      </c>
    </row>
    <row r="72" spans="1:11" ht="15">
      <c r="A72" s="7">
        <v>70</v>
      </c>
      <c r="B72" s="8">
        <v>737</v>
      </c>
      <c r="C72" s="9" t="s">
        <v>129</v>
      </c>
      <c r="D72" s="4" t="s">
        <v>14</v>
      </c>
      <c r="E72" s="10" t="s">
        <v>53</v>
      </c>
      <c r="F72" s="11">
        <v>0.04607638888888888</v>
      </c>
      <c r="G72" s="12">
        <v>0.012835648148148138</v>
      </c>
      <c r="H72" s="13">
        <v>0.007777777777777772</v>
      </c>
      <c r="I72" s="14" t="s">
        <v>29</v>
      </c>
      <c r="J72" s="15">
        <v>18</v>
      </c>
      <c r="K72" s="4">
        <v>136</v>
      </c>
    </row>
    <row r="73" spans="1:11" ht="15">
      <c r="A73" s="7">
        <v>71</v>
      </c>
      <c r="B73" s="8">
        <v>740</v>
      </c>
      <c r="C73" s="9" t="s">
        <v>130</v>
      </c>
      <c r="D73" s="4" t="s">
        <v>14</v>
      </c>
      <c r="E73" s="10" t="s">
        <v>80</v>
      </c>
      <c r="F73" s="11">
        <v>0.04628472222222222</v>
      </c>
      <c r="G73" s="12">
        <v>0.013043981481481476</v>
      </c>
      <c r="H73" s="13">
        <v>0.00798611111111111</v>
      </c>
      <c r="I73" s="14" t="s">
        <v>29</v>
      </c>
      <c r="J73" s="15">
        <v>19</v>
      </c>
      <c r="K73" s="4">
        <v>135</v>
      </c>
    </row>
    <row r="74" spans="1:11" ht="15">
      <c r="A74" s="7">
        <v>72</v>
      </c>
      <c r="B74" s="8">
        <v>867</v>
      </c>
      <c r="C74" s="9" t="s">
        <v>131</v>
      </c>
      <c r="D74" s="4" t="s">
        <v>14</v>
      </c>
      <c r="E74" s="10" t="s">
        <v>132</v>
      </c>
      <c r="F74" s="11">
        <v>0.046331018518518514</v>
      </c>
      <c r="G74" s="12">
        <v>0.01309027777777777</v>
      </c>
      <c r="H74" s="13">
        <v>0.008032407407407405</v>
      </c>
      <c r="I74" s="14" t="s">
        <v>29</v>
      </c>
      <c r="J74" s="15">
        <v>20</v>
      </c>
      <c r="K74" s="4">
        <v>134</v>
      </c>
    </row>
    <row r="75" spans="1:11" ht="15">
      <c r="A75" s="7">
        <v>73</v>
      </c>
      <c r="B75" s="8">
        <v>573</v>
      </c>
      <c r="C75" s="9" t="s">
        <v>133</v>
      </c>
      <c r="D75" s="4" t="s">
        <v>14</v>
      </c>
      <c r="E75" s="10" t="s">
        <v>31</v>
      </c>
      <c r="F75" s="11">
        <v>0.04640046296296296</v>
      </c>
      <c r="G75" s="12">
        <v>0.013159722222222218</v>
      </c>
      <c r="H75" s="13">
        <v>0.011296296296296297</v>
      </c>
      <c r="I75" s="14" t="s">
        <v>20</v>
      </c>
      <c r="J75" s="15">
        <v>42</v>
      </c>
      <c r="K75" s="4">
        <v>133</v>
      </c>
    </row>
    <row r="76" spans="1:11" ht="15">
      <c r="A76" s="7">
        <v>74</v>
      </c>
      <c r="B76" s="8">
        <v>592</v>
      </c>
      <c r="C76" s="9" t="s">
        <v>134</v>
      </c>
      <c r="D76" s="4" t="s">
        <v>14</v>
      </c>
      <c r="E76" s="10" t="s">
        <v>61</v>
      </c>
      <c r="F76" s="11">
        <v>0.04641203703703703</v>
      </c>
      <c r="G76" s="12">
        <v>0.013171296296296285</v>
      </c>
      <c r="H76" s="13">
        <v>0.011307870370370364</v>
      </c>
      <c r="I76" s="14" t="s">
        <v>20</v>
      </c>
      <c r="J76" s="15">
        <v>43</v>
      </c>
      <c r="K76" s="4">
        <v>132</v>
      </c>
    </row>
    <row r="77" spans="1:11" ht="15">
      <c r="A77" s="7">
        <v>75</v>
      </c>
      <c r="B77" s="8">
        <v>593</v>
      </c>
      <c r="C77" s="9" t="s">
        <v>135</v>
      </c>
      <c r="D77" s="4" t="s">
        <v>14</v>
      </c>
      <c r="E77" s="10" t="s">
        <v>61</v>
      </c>
      <c r="F77" s="11">
        <v>0.0464236111111111</v>
      </c>
      <c r="G77" s="12">
        <v>0.013182870370370359</v>
      </c>
      <c r="H77" s="13">
        <v>0.011319444444444438</v>
      </c>
      <c r="I77" s="14" t="s">
        <v>20</v>
      </c>
      <c r="J77" s="15">
        <v>44</v>
      </c>
      <c r="K77" s="4">
        <v>131</v>
      </c>
    </row>
    <row r="78" spans="1:11" ht="15">
      <c r="A78" s="7">
        <v>76</v>
      </c>
      <c r="B78" s="8">
        <v>935</v>
      </c>
      <c r="C78" s="9" t="s">
        <v>136</v>
      </c>
      <c r="D78" s="4" t="s">
        <v>43</v>
      </c>
      <c r="E78" s="10" t="s">
        <v>24</v>
      </c>
      <c r="F78" s="11">
        <v>0.046504629629629625</v>
      </c>
      <c r="G78" s="12">
        <v>0.01326388888888888</v>
      </c>
      <c r="H78" s="13">
        <v>0.004872685185185174</v>
      </c>
      <c r="I78" s="14" t="s">
        <v>49</v>
      </c>
      <c r="J78" s="15">
        <v>4</v>
      </c>
      <c r="K78" s="4">
        <v>175</v>
      </c>
    </row>
    <row r="79" spans="1:11" ht="15">
      <c r="A79" s="7">
        <v>77</v>
      </c>
      <c r="B79" s="8">
        <v>748</v>
      </c>
      <c r="C79" s="9" t="s">
        <v>137</v>
      </c>
      <c r="D79" s="4" t="s">
        <v>14</v>
      </c>
      <c r="E79" s="10" t="s">
        <v>72</v>
      </c>
      <c r="F79" s="11">
        <v>0.04671296296296296</v>
      </c>
      <c r="G79" s="12">
        <v>0.013472222222222219</v>
      </c>
      <c r="H79" s="13">
        <v>0.008414351851851853</v>
      </c>
      <c r="I79" s="14" t="s">
        <v>29</v>
      </c>
      <c r="J79" s="15">
        <v>21</v>
      </c>
      <c r="K79" s="4">
        <v>130</v>
      </c>
    </row>
    <row r="80" spans="1:11" ht="15">
      <c r="A80" s="7">
        <v>78</v>
      </c>
      <c r="B80" s="8">
        <v>735</v>
      </c>
      <c r="C80" s="9" t="s">
        <v>138</v>
      </c>
      <c r="D80" s="4" t="s">
        <v>14</v>
      </c>
      <c r="E80" s="10" t="s">
        <v>139</v>
      </c>
      <c r="F80" s="11">
        <v>0.046793981481481485</v>
      </c>
      <c r="G80" s="12">
        <v>0.01355324074074074</v>
      </c>
      <c r="H80" s="13">
        <v>0.008495370370370375</v>
      </c>
      <c r="I80" s="14" t="s">
        <v>29</v>
      </c>
      <c r="J80" s="15">
        <v>22</v>
      </c>
      <c r="K80" s="4">
        <v>129</v>
      </c>
    </row>
    <row r="81" spans="1:11" ht="15">
      <c r="A81" s="7">
        <v>79</v>
      </c>
      <c r="B81" s="8">
        <v>743</v>
      </c>
      <c r="C81" s="9" t="s">
        <v>140</v>
      </c>
      <c r="D81" s="4" t="s">
        <v>14</v>
      </c>
      <c r="E81" s="10" t="s">
        <v>64</v>
      </c>
      <c r="F81" s="11">
        <v>0.04685185185185186</v>
      </c>
      <c r="G81" s="12">
        <v>0.013611111111111115</v>
      </c>
      <c r="H81" s="13">
        <v>0.00855324074074075</v>
      </c>
      <c r="I81" s="14" t="s">
        <v>29</v>
      </c>
      <c r="J81" s="15">
        <v>23</v>
      </c>
      <c r="K81" s="4">
        <v>128</v>
      </c>
    </row>
    <row r="82" spans="1:11" ht="15">
      <c r="A82" s="7">
        <v>80</v>
      </c>
      <c r="B82" s="8">
        <v>608</v>
      </c>
      <c r="C82" s="9" t="s">
        <v>141</v>
      </c>
      <c r="D82" s="4" t="s">
        <v>14</v>
      </c>
      <c r="E82" s="10" t="s">
        <v>142</v>
      </c>
      <c r="F82" s="11">
        <v>0.04689814814814814</v>
      </c>
      <c r="G82" s="12">
        <v>0.013657407407407396</v>
      </c>
      <c r="H82" s="13">
        <v>0.011793981481481475</v>
      </c>
      <c r="I82" s="14" t="s">
        <v>20</v>
      </c>
      <c r="J82" s="15">
        <v>45</v>
      </c>
      <c r="K82" s="4">
        <v>127</v>
      </c>
    </row>
    <row r="83" spans="1:11" ht="15">
      <c r="A83" s="7">
        <v>81</v>
      </c>
      <c r="B83" s="8">
        <v>603</v>
      </c>
      <c r="C83" s="9" t="s">
        <v>143</v>
      </c>
      <c r="D83" s="4" t="s">
        <v>14</v>
      </c>
      <c r="E83" s="10" t="s">
        <v>116</v>
      </c>
      <c r="F83" s="11">
        <v>0.04690972222222222</v>
      </c>
      <c r="G83" s="12">
        <v>0.013668981481481476</v>
      </c>
      <c r="H83" s="13">
        <v>0.011805555555555555</v>
      </c>
      <c r="I83" s="14" t="s">
        <v>20</v>
      </c>
      <c r="J83" s="15">
        <v>46</v>
      </c>
      <c r="K83" s="4">
        <v>126</v>
      </c>
    </row>
    <row r="84" spans="1:11" ht="15">
      <c r="A84" s="7">
        <v>82</v>
      </c>
      <c r="B84" s="8">
        <v>611</v>
      </c>
      <c r="C84" s="9" t="s">
        <v>144</v>
      </c>
      <c r="D84" s="4" t="s">
        <v>14</v>
      </c>
      <c r="E84" s="10" t="s">
        <v>142</v>
      </c>
      <c r="F84" s="11">
        <v>0.046956018518518515</v>
      </c>
      <c r="G84" s="12">
        <v>0.01371527777777777</v>
      </c>
      <c r="H84" s="13">
        <v>0.01185185185185185</v>
      </c>
      <c r="I84" s="14" t="s">
        <v>20</v>
      </c>
      <c r="J84" s="15">
        <v>47</v>
      </c>
      <c r="K84" s="4">
        <v>125</v>
      </c>
    </row>
    <row r="85" spans="1:11" ht="15">
      <c r="A85" s="7">
        <v>83</v>
      </c>
      <c r="B85" s="8">
        <v>859</v>
      </c>
      <c r="C85" s="9" t="s">
        <v>145</v>
      </c>
      <c r="D85" s="4" t="s">
        <v>14</v>
      </c>
      <c r="E85" s="10" t="s">
        <v>95</v>
      </c>
      <c r="F85" s="11">
        <v>0.046979166666666676</v>
      </c>
      <c r="G85" s="12">
        <v>0.013738425925925932</v>
      </c>
      <c r="H85" s="13">
        <v>0.008680555555555566</v>
      </c>
      <c r="I85" s="14" t="s">
        <v>29</v>
      </c>
      <c r="J85" s="15">
        <v>24</v>
      </c>
      <c r="K85" s="4">
        <v>124</v>
      </c>
    </row>
    <row r="86" spans="1:11" ht="15">
      <c r="A86" s="7">
        <v>84</v>
      </c>
      <c r="B86" s="8">
        <v>570</v>
      </c>
      <c r="C86" s="9" t="s">
        <v>146</v>
      </c>
      <c r="D86" s="4" t="s">
        <v>14</v>
      </c>
      <c r="E86" s="10" t="s">
        <v>31</v>
      </c>
      <c r="F86" s="11">
        <v>0.04708333333333333</v>
      </c>
      <c r="G86" s="12">
        <v>0.013842592592592587</v>
      </c>
      <c r="H86" s="13">
        <v>0.011979166666666666</v>
      </c>
      <c r="I86" s="14" t="s">
        <v>20</v>
      </c>
      <c r="J86" s="15">
        <v>48</v>
      </c>
      <c r="K86" s="4">
        <v>123</v>
      </c>
    </row>
    <row r="87" spans="1:11" ht="15">
      <c r="A87" s="7">
        <v>85</v>
      </c>
      <c r="B87" s="8">
        <v>828</v>
      </c>
      <c r="C87" s="9" t="s">
        <v>147</v>
      </c>
      <c r="D87" s="4" t="s">
        <v>14</v>
      </c>
      <c r="E87" s="10" t="s">
        <v>148</v>
      </c>
      <c r="F87" s="11">
        <v>0.04725694444444444</v>
      </c>
      <c r="G87" s="12">
        <v>0.014016203703703697</v>
      </c>
      <c r="H87" s="13">
        <v>0.008958333333333332</v>
      </c>
      <c r="I87" s="14" t="s">
        <v>29</v>
      </c>
      <c r="J87" s="15">
        <v>25</v>
      </c>
      <c r="K87" s="4">
        <v>122</v>
      </c>
    </row>
    <row r="88" spans="1:11" ht="15">
      <c r="A88" s="7">
        <v>86</v>
      </c>
      <c r="B88" s="8">
        <v>574</v>
      </c>
      <c r="C88" s="9" t="s">
        <v>149</v>
      </c>
      <c r="D88" s="4" t="s">
        <v>14</v>
      </c>
      <c r="E88" s="10" t="s">
        <v>31</v>
      </c>
      <c r="F88" s="11">
        <v>0.047314814814814816</v>
      </c>
      <c r="G88" s="12">
        <v>0.014074074074074072</v>
      </c>
      <c r="H88" s="13">
        <v>0.012210648148148151</v>
      </c>
      <c r="I88" s="14" t="s">
        <v>20</v>
      </c>
      <c r="J88" s="15">
        <v>49</v>
      </c>
      <c r="K88" s="4">
        <v>121</v>
      </c>
    </row>
    <row r="89" spans="1:11" ht="15">
      <c r="A89" s="7">
        <v>87</v>
      </c>
      <c r="B89" s="8">
        <v>614</v>
      </c>
      <c r="C89" s="9" t="s">
        <v>150</v>
      </c>
      <c r="D89" s="4" t="s">
        <v>14</v>
      </c>
      <c r="E89" s="10" t="s">
        <v>120</v>
      </c>
      <c r="F89" s="11">
        <v>0.04737268518518519</v>
      </c>
      <c r="G89" s="12">
        <v>0.014131944444444447</v>
      </c>
      <c r="H89" s="13">
        <v>0.012268518518518526</v>
      </c>
      <c r="I89" s="14" t="s">
        <v>20</v>
      </c>
      <c r="J89" s="15">
        <v>50</v>
      </c>
      <c r="K89" s="4">
        <v>120</v>
      </c>
    </row>
    <row r="90" spans="1:11" ht="15">
      <c r="A90" s="7">
        <v>88</v>
      </c>
      <c r="B90" s="8">
        <v>788</v>
      </c>
      <c r="C90" s="9" t="s">
        <v>151</v>
      </c>
      <c r="D90" s="4" t="s">
        <v>14</v>
      </c>
      <c r="E90" s="10" t="s">
        <v>78</v>
      </c>
      <c r="F90" s="11">
        <v>0.04751157407407408</v>
      </c>
      <c r="G90" s="12">
        <v>0.014270833333333337</v>
      </c>
      <c r="H90" s="13">
        <v>0.009212962962962971</v>
      </c>
      <c r="I90" s="14" t="s">
        <v>29</v>
      </c>
      <c r="J90" s="15">
        <v>26</v>
      </c>
      <c r="K90" s="4">
        <v>119</v>
      </c>
    </row>
    <row r="91" spans="1:11" ht="15">
      <c r="A91" s="7">
        <v>89</v>
      </c>
      <c r="B91" s="8">
        <v>852</v>
      </c>
      <c r="C91" s="9" t="s">
        <v>152</v>
      </c>
      <c r="D91" s="4" t="s">
        <v>14</v>
      </c>
      <c r="E91" s="10" t="s">
        <v>116</v>
      </c>
      <c r="F91" s="11">
        <v>0.04766203703703704</v>
      </c>
      <c r="G91" s="12">
        <v>0.014421296296296293</v>
      </c>
      <c r="H91" s="13">
        <v>0.009363425925925928</v>
      </c>
      <c r="I91" s="14" t="s">
        <v>29</v>
      </c>
      <c r="J91" s="15">
        <v>27</v>
      </c>
      <c r="K91" s="4">
        <v>118</v>
      </c>
    </row>
    <row r="92" spans="1:11" ht="15">
      <c r="A92" s="7">
        <v>90</v>
      </c>
      <c r="B92" s="8">
        <v>853</v>
      </c>
      <c r="C92" s="9" t="s">
        <v>153</v>
      </c>
      <c r="D92" s="4" t="s">
        <v>14</v>
      </c>
      <c r="E92" s="10" t="s">
        <v>116</v>
      </c>
      <c r="F92" s="11">
        <v>0.04767361111111112</v>
      </c>
      <c r="G92" s="12">
        <v>0.014432870370370374</v>
      </c>
      <c r="H92" s="13">
        <v>0.009375000000000008</v>
      </c>
      <c r="I92" s="14" t="s">
        <v>29</v>
      </c>
      <c r="J92" s="15">
        <v>28</v>
      </c>
      <c r="K92" s="4">
        <v>117</v>
      </c>
    </row>
    <row r="93" spans="1:11" ht="15">
      <c r="A93" s="7">
        <v>91</v>
      </c>
      <c r="B93" s="8">
        <v>444</v>
      </c>
      <c r="C93" s="9" t="s">
        <v>154</v>
      </c>
      <c r="D93" s="4" t="s">
        <v>14</v>
      </c>
      <c r="E93" s="10" t="s">
        <v>53</v>
      </c>
      <c r="F93" s="11">
        <v>0.04777777777777778</v>
      </c>
      <c r="G93" s="12">
        <v>0.014537037037037036</v>
      </c>
      <c r="H93" s="13">
        <v>0.012673611111111115</v>
      </c>
      <c r="I93" s="14" t="s">
        <v>20</v>
      </c>
      <c r="J93" s="15">
        <v>51</v>
      </c>
      <c r="K93" s="4">
        <v>116</v>
      </c>
    </row>
    <row r="94" spans="1:11" ht="15">
      <c r="A94" s="7">
        <v>92</v>
      </c>
      <c r="B94" s="8">
        <v>956</v>
      </c>
      <c r="C94" s="18" t="s">
        <v>155</v>
      </c>
      <c r="D94" s="4" t="s">
        <v>43</v>
      </c>
      <c r="E94" s="10" t="s">
        <v>72</v>
      </c>
      <c r="F94" s="11">
        <v>0.04782407407407407</v>
      </c>
      <c r="G94" s="12">
        <v>0.014583333333333323</v>
      </c>
      <c r="H94" s="13" t="s">
        <v>19</v>
      </c>
      <c r="I94" s="24" t="s">
        <v>156</v>
      </c>
      <c r="J94" s="15">
        <v>1</v>
      </c>
      <c r="K94" s="4">
        <v>170</v>
      </c>
    </row>
    <row r="95" spans="1:11" ht="15">
      <c r="A95" s="7">
        <v>93</v>
      </c>
      <c r="B95" s="8">
        <v>932</v>
      </c>
      <c r="C95" s="9" t="s">
        <v>157</v>
      </c>
      <c r="D95" s="4" t="s">
        <v>43</v>
      </c>
      <c r="E95" s="10" t="s">
        <v>15</v>
      </c>
      <c r="F95" s="11">
        <v>0.04793981481481482</v>
      </c>
      <c r="G95" s="12">
        <v>0.014699074074074073</v>
      </c>
      <c r="H95" s="13">
        <v>0.0063078703703703665</v>
      </c>
      <c r="I95" s="14" t="s">
        <v>49</v>
      </c>
      <c r="J95" s="15">
        <v>5</v>
      </c>
      <c r="K95" s="4">
        <v>165</v>
      </c>
    </row>
    <row r="96" spans="1:11" ht="15">
      <c r="A96" s="7">
        <v>94</v>
      </c>
      <c r="B96" s="8">
        <v>610</v>
      </c>
      <c r="C96" s="9" t="s">
        <v>158</v>
      </c>
      <c r="D96" s="4" t="s">
        <v>14</v>
      </c>
      <c r="E96" s="10" t="s">
        <v>142</v>
      </c>
      <c r="F96" s="11">
        <v>0.04797453703703703</v>
      </c>
      <c r="G96" s="12">
        <v>0.014733796296296287</v>
      </c>
      <c r="H96" s="13">
        <v>0.012870370370370365</v>
      </c>
      <c r="I96" s="14" t="s">
        <v>20</v>
      </c>
      <c r="J96" s="15">
        <v>52</v>
      </c>
      <c r="K96" s="4">
        <v>115</v>
      </c>
    </row>
    <row r="97" spans="1:11" ht="15">
      <c r="A97" s="7">
        <v>95</v>
      </c>
      <c r="B97" s="8">
        <v>908</v>
      </c>
      <c r="C97" s="9" t="s">
        <v>159</v>
      </c>
      <c r="D97" s="4" t="s">
        <v>14</v>
      </c>
      <c r="E97" s="10" t="s">
        <v>106</v>
      </c>
      <c r="F97" s="11">
        <v>0.04802083333333334</v>
      </c>
      <c r="G97" s="12">
        <v>0.014780092592592595</v>
      </c>
      <c r="H97" s="13">
        <v>0.004085648148148151</v>
      </c>
      <c r="I97" s="14" t="s">
        <v>96</v>
      </c>
      <c r="J97" s="15">
        <v>6</v>
      </c>
      <c r="K97" s="4">
        <v>114</v>
      </c>
    </row>
    <row r="98" spans="1:11" ht="15">
      <c r="A98" s="7">
        <v>96</v>
      </c>
      <c r="B98" s="8">
        <v>872</v>
      </c>
      <c r="C98" s="9" t="s">
        <v>160</v>
      </c>
      <c r="D98" s="4" t="s">
        <v>14</v>
      </c>
      <c r="E98" s="10" t="s">
        <v>35</v>
      </c>
      <c r="F98" s="11">
        <v>0.048240740740740744</v>
      </c>
      <c r="G98" s="12">
        <v>0.015</v>
      </c>
      <c r="H98" s="13">
        <v>0.0043055555555555555</v>
      </c>
      <c r="I98" s="14" t="s">
        <v>96</v>
      </c>
      <c r="J98" s="15">
        <v>7</v>
      </c>
      <c r="K98" s="4">
        <v>113</v>
      </c>
    </row>
    <row r="99" spans="1:11" ht="15">
      <c r="A99" s="7">
        <v>97</v>
      </c>
      <c r="B99" s="8">
        <v>861</v>
      </c>
      <c r="C99" s="9" t="s">
        <v>161</v>
      </c>
      <c r="D99" s="4" t="s">
        <v>14</v>
      </c>
      <c r="E99" s="10" t="s">
        <v>162</v>
      </c>
      <c r="F99" s="11">
        <v>0.04826388888888889</v>
      </c>
      <c r="G99" s="12">
        <v>0.015023148148148147</v>
      </c>
      <c r="H99" s="13">
        <v>0.009965277777777781</v>
      </c>
      <c r="I99" s="14" t="s">
        <v>29</v>
      </c>
      <c r="J99" s="15">
        <v>29</v>
      </c>
      <c r="K99" s="4">
        <v>112</v>
      </c>
    </row>
    <row r="100" spans="1:11" ht="15">
      <c r="A100" s="7">
        <v>98</v>
      </c>
      <c r="B100" s="8">
        <v>453</v>
      </c>
      <c r="C100" s="9" t="s">
        <v>163</v>
      </c>
      <c r="D100" s="4" t="s">
        <v>14</v>
      </c>
      <c r="E100" s="10" t="s">
        <v>80</v>
      </c>
      <c r="F100" s="11">
        <v>0.04829861111111111</v>
      </c>
      <c r="G100" s="12">
        <v>0.015057870370370367</v>
      </c>
      <c r="H100" s="13">
        <v>0.013194444444444446</v>
      </c>
      <c r="I100" s="14" t="s">
        <v>20</v>
      </c>
      <c r="J100" s="15">
        <v>53</v>
      </c>
      <c r="K100" s="4">
        <v>111</v>
      </c>
    </row>
    <row r="101" spans="1:11" ht="15">
      <c r="A101" s="7">
        <v>99</v>
      </c>
      <c r="B101" s="8">
        <v>820</v>
      </c>
      <c r="C101" s="9" t="s">
        <v>164</v>
      </c>
      <c r="D101" s="4" t="s">
        <v>14</v>
      </c>
      <c r="E101" s="10" t="s">
        <v>15</v>
      </c>
      <c r="F101" s="11">
        <v>0.048344907407407406</v>
      </c>
      <c r="G101" s="12">
        <v>0.015104166666666662</v>
      </c>
      <c r="H101" s="13">
        <v>0.010046296296296296</v>
      </c>
      <c r="I101" s="14" t="s">
        <v>29</v>
      </c>
      <c r="J101" s="15">
        <v>30</v>
      </c>
      <c r="K101" s="4">
        <v>110</v>
      </c>
    </row>
    <row r="102" spans="1:11" ht="15">
      <c r="A102" s="7">
        <v>100</v>
      </c>
      <c r="B102" s="8">
        <v>598</v>
      </c>
      <c r="C102" s="9" t="s">
        <v>165</v>
      </c>
      <c r="D102" s="4" t="s">
        <v>14</v>
      </c>
      <c r="E102" s="10" t="s">
        <v>66</v>
      </c>
      <c r="F102" s="11">
        <v>0.04835648148148148</v>
      </c>
      <c r="G102" s="12">
        <v>0.015115740740740735</v>
      </c>
      <c r="H102" s="13">
        <v>0.013252314814814814</v>
      </c>
      <c r="I102" s="14" t="s">
        <v>20</v>
      </c>
      <c r="J102" s="15">
        <v>54</v>
      </c>
      <c r="K102" s="4">
        <v>109</v>
      </c>
    </row>
    <row r="103" spans="1:11" ht="15">
      <c r="A103" s="7">
        <v>101</v>
      </c>
      <c r="B103" s="8">
        <v>817</v>
      </c>
      <c r="C103" s="9" t="s">
        <v>166</v>
      </c>
      <c r="D103" s="4" t="s">
        <v>14</v>
      </c>
      <c r="E103" s="10" t="s">
        <v>101</v>
      </c>
      <c r="F103" s="11">
        <v>0.048379629629629634</v>
      </c>
      <c r="G103" s="12">
        <v>0.01513888888888889</v>
      </c>
      <c r="H103" s="13">
        <v>0.010081018518518524</v>
      </c>
      <c r="I103" s="14" t="s">
        <v>29</v>
      </c>
      <c r="J103" s="15">
        <v>31</v>
      </c>
      <c r="K103" s="4">
        <v>108</v>
      </c>
    </row>
    <row r="104" spans="1:11" ht="15">
      <c r="A104" s="7">
        <v>102</v>
      </c>
      <c r="B104" s="8">
        <v>507</v>
      </c>
      <c r="C104" s="9" t="s">
        <v>167</v>
      </c>
      <c r="D104" s="4" t="s">
        <v>14</v>
      </c>
      <c r="E104" s="10" t="s">
        <v>72</v>
      </c>
      <c r="F104" s="11">
        <v>0.048402777777777774</v>
      </c>
      <c r="G104" s="12">
        <v>0.01516203703703703</v>
      </c>
      <c r="H104" s="13">
        <v>0.013298611111111108</v>
      </c>
      <c r="I104" s="14" t="s">
        <v>20</v>
      </c>
      <c r="J104" s="15">
        <v>55</v>
      </c>
      <c r="K104" s="4">
        <v>107</v>
      </c>
    </row>
    <row r="105" spans="1:11" ht="15">
      <c r="A105" s="7">
        <v>103</v>
      </c>
      <c r="B105" s="8">
        <v>739</v>
      </c>
      <c r="C105" s="9" t="s">
        <v>168</v>
      </c>
      <c r="D105" s="4" t="s">
        <v>14</v>
      </c>
      <c r="E105" s="10" t="s">
        <v>169</v>
      </c>
      <c r="F105" s="11">
        <v>0.04846064814814815</v>
      </c>
      <c r="G105" s="12">
        <v>0.015219907407407404</v>
      </c>
      <c r="H105" s="13">
        <v>0.010162037037037039</v>
      </c>
      <c r="I105" s="14" t="s">
        <v>29</v>
      </c>
      <c r="J105" s="15">
        <v>32</v>
      </c>
      <c r="K105" s="4">
        <v>106</v>
      </c>
    </row>
    <row r="106" spans="1:11" ht="15">
      <c r="A106" s="7">
        <v>104</v>
      </c>
      <c r="B106" s="8">
        <v>742</v>
      </c>
      <c r="C106" s="9" t="s">
        <v>170</v>
      </c>
      <c r="D106" s="4" t="s">
        <v>14</v>
      </c>
      <c r="E106" s="10" t="s">
        <v>169</v>
      </c>
      <c r="F106" s="11">
        <v>0.04847222222222222</v>
      </c>
      <c r="G106" s="12">
        <v>0.015231481481481478</v>
      </c>
      <c r="H106" s="13">
        <v>0.010173611111111112</v>
      </c>
      <c r="I106" s="14" t="s">
        <v>29</v>
      </c>
      <c r="J106" s="15">
        <v>33</v>
      </c>
      <c r="K106" s="4">
        <v>105</v>
      </c>
    </row>
    <row r="107" spans="1:11" ht="15">
      <c r="A107" s="7">
        <v>105</v>
      </c>
      <c r="B107" s="8">
        <v>379</v>
      </c>
      <c r="C107" s="9" t="s">
        <v>171</v>
      </c>
      <c r="D107" s="4" t="s">
        <v>14</v>
      </c>
      <c r="E107" s="10" t="s">
        <v>169</v>
      </c>
      <c r="F107" s="11">
        <v>0.048483796296296296</v>
      </c>
      <c r="G107" s="12">
        <v>0.015243055555555551</v>
      </c>
      <c r="H107" s="13">
        <v>0.01337962962962963</v>
      </c>
      <c r="I107" s="14" t="s">
        <v>20</v>
      </c>
      <c r="J107" s="15">
        <v>56</v>
      </c>
      <c r="K107" s="4">
        <v>104</v>
      </c>
    </row>
    <row r="108" spans="1:11" ht="15">
      <c r="A108" s="7">
        <v>106</v>
      </c>
      <c r="B108" s="8">
        <v>931</v>
      </c>
      <c r="C108" s="9" t="s">
        <v>172</v>
      </c>
      <c r="D108" s="4" t="s">
        <v>43</v>
      </c>
      <c r="E108" s="10" t="s">
        <v>44</v>
      </c>
      <c r="F108" s="11">
        <v>0.048518518518518516</v>
      </c>
      <c r="G108" s="12">
        <v>0.015277777777777772</v>
      </c>
      <c r="H108" s="13">
        <v>0.006886574074074066</v>
      </c>
      <c r="I108" s="14" t="s">
        <v>49</v>
      </c>
      <c r="J108" s="15">
        <v>6</v>
      </c>
      <c r="K108" s="4">
        <v>160</v>
      </c>
    </row>
    <row r="109" spans="1:11" ht="15">
      <c r="A109" s="7">
        <v>107</v>
      </c>
      <c r="B109" s="8">
        <v>579</v>
      </c>
      <c r="C109" s="9" t="s">
        <v>173</v>
      </c>
      <c r="D109" s="4" t="s">
        <v>14</v>
      </c>
      <c r="E109" s="10" t="s">
        <v>59</v>
      </c>
      <c r="F109" s="11">
        <v>0.04861111111111111</v>
      </c>
      <c r="G109" s="12">
        <v>0.015370370370370368</v>
      </c>
      <c r="H109" s="13">
        <v>0.013506944444444446</v>
      </c>
      <c r="I109" s="14" t="s">
        <v>20</v>
      </c>
      <c r="J109" s="15">
        <v>57</v>
      </c>
      <c r="K109" s="4">
        <v>103</v>
      </c>
    </row>
    <row r="110" spans="1:11" ht="15">
      <c r="A110" s="7">
        <v>108</v>
      </c>
      <c r="B110" s="8">
        <v>856</v>
      </c>
      <c r="C110" s="9" t="s">
        <v>174</v>
      </c>
      <c r="D110" s="4" t="s">
        <v>14</v>
      </c>
      <c r="E110" s="10" t="s">
        <v>109</v>
      </c>
      <c r="F110" s="11">
        <v>0.048703703703703714</v>
      </c>
      <c r="G110" s="12">
        <v>0.01546296296296297</v>
      </c>
      <c r="H110" s="13">
        <v>0.010405092592592605</v>
      </c>
      <c r="I110" s="14" t="s">
        <v>29</v>
      </c>
      <c r="J110" s="15">
        <v>34</v>
      </c>
      <c r="K110" s="4">
        <v>102</v>
      </c>
    </row>
    <row r="111" spans="1:11" ht="15">
      <c r="A111" s="7">
        <v>109</v>
      </c>
      <c r="B111" s="8">
        <v>984</v>
      </c>
      <c r="C111" s="9" t="s">
        <v>175</v>
      </c>
      <c r="D111" s="4" t="s">
        <v>14</v>
      </c>
      <c r="E111" s="10" t="s">
        <v>106</v>
      </c>
      <c r="F111" s="11">
        <v>0.048703703703703714</v>
      </c>
      <c r="G111" s="12">
        <v>0.01546296296296297</v>
      </c>
      <c r="H111" s="13">
        <v>0.004768518518518526</v>
      </c>
      <c r="I111" s="14" t="s">
        <v>96</v>
      </c>
      <c r="J111" s="15">
        <v>8</v>
      </c>
      <c r="K111" s="4">
        <v>101</v>
      </c>
    </row>
    <row r="112" spans="1:11" ht="15">
      <c r="A112" s="7">
        <v>110</v>
      </c>
      <c r="B112" s="8">
        <v>403</v>
      </c>
      <c r="C112" s="9" t="s">
        <v>176</v>
      </c>
      <c r="D112" s="4" t="s">
        <v>14</v>
      </c>
      <c r="E112" s="10" t="s">
        <v>35</v>
      </c>
      <c r="F112" s="11">
        <v>0.04877314814814815</v>
      </c>
      <c r="G112" s="12">
        <v>0.015532407407407404</v>
      </c>
      <c r="H112" s="13">
        <v>0.013668981481481483</v>
      </c>
      <c r="I112" s="14" t="s">
        <v>20</v>
      </c>
      <c r="J112" s="15">
        <v>58</v>
      </c>
      <c r="K112" s="4">
        <v>100</v>
      </c>
    </row>
    <row r="113" spans="1:11" ht="15">
      <c r="A113" s="7">
        <v>111</v>
      </c>
      <c r="B113" s="8">
        <v>839</v>
      </c>
      <c r="C113" s="9" t="s">
        <v>177</v>
      </c>
      <c r="D113" s="4" t="s">
        <v>14</v>
      </c>
      <c r="E113" s="10" t="s">
        <v>116</v>
      </c>
      <c r="F113" s="11">
        <v>0.04883101851851852</v>
      </c>
      <c r="G113" s="12">
        <v>0.015590277777777772</v>
      </c>
      <c r="H113" s="13">
        <v>0.010532407407407407</v>
      </c>
      <c r="I113" s="14" t="s">
        <v>29</v>
      </c>
      <c r="J113" s="15">
        <v>35</v>
      </c>
      <c r="K113" s="4">
        <v>99</v>
      </c>
    </row>
    <row r="114" spans="1:11" ht="15">
      <c r="A114" s="7">
        <v>112</v>
      </c>
      <c r="B114" s="8">
        <v>441</v>
      </c>
      <c r="C114" s="9" t="s">
        <v>178</v>
      </c>
      <c r="D114" s="4" t="s">
        <v>14</v>
      </c>
      <c r="E114" s="10" t="s">
        <v>179</v>
      </c>
      <c r="F114" s="11">
        <v>0.04896990740740741</v>
      </c>
      <c r="G114" s="12">
        <v>0.01572916666666667</v>
      </c>
      <c r="H114" s="13">
        <v>0.013865740740740748</v>
      </c>
      <c r="I114" s="14" t="s">
        <v>20</v>
      </c>
      <c r="J114" s="15">
        <v>59</v>
      </c>
      <c r="K114" s="4">
        <v>98</v>
      </c>
    </row>
    <row r="115" spans="1:11" ht="15">
      <c r="A115" s="7">
        <v>113</v>
      </c>
      <c r="B115" s="8">
        <v>944</v>
      </c>
      <c r="C115" s="9" t="s">
        <v>180</v>
      </c>
      <c r="D115" s="4" t="s">
        <v>43</v>
      </c>
      <c r="E115" s="10" t="s">
        <v>181</v>
      </c>
      <c r="F115" s="11">
        <v>0.04900462962962963</v>
      </c>
      <c r="G115" s="12">
        <v>0.015763888888888883</v>
      </c>
      <c r="H115" s="13">
        <v>0.007372685185185177</v>
      </c>
      <c r="I115" s="14" t="s">
        <v>49</v>
      </c>
      <c r="J115" s="15">
        <v>7</v>
      </c>
      <c r="K115" s="4">
        <v>155</v>
      </c>
    </row>
    <row r="116" spans="1:11" ht="15">
      <c r="A116" s="7">
        <v>114</v>
      </c>
      <c r="B116" s="8">
        <v>960</v>
      </c>
      <c r="C116" s="9" t="s">
        <v>182</v>
      </c>
      <c r="D116" s="4" t="s">
        <v>43</v>
      </c>
      <c r="E116" s="10" t="s">
        <v>78</v>
      </c>
      <c r="F116" s="11">
        <v>0.04903935185185185</v>
      </c>
      <c r="G116" s="12">
        <v>0.015798611111111104</v>
      </c>
      <c r="H116" s="13">
        <v>0.0012152777777777804</v>
      </c>
      <c r="I116" s="14" t="s">
        <v>156</v>
      </c>
      <c r="J116" s="15">
        <v>2</v>
      </c>
      <c r="K116" s="4">
        <v>150</v>
      </c>
    </row>
    <row r="117" spans="1:11" ht="15">
      <c r="A117" s="7">
        <v>115</v>
      </c>
      <c r="B117" s="8">
        <v>564</v>
      </c>
      <c r="C117" s="9" t="s">
        <v>183</v>
      </c>
      <c r="D117" s="4" t="s">
        <v>14</v>
      </c>
      <c r="E117" s="10" t="s">
        <v>31</v>
      </c>
      <c r="F117" s="11">
        <v>0.049143518518518524</v>
      </c>
      <c r="G117" s="12">
        <v>0.01590277777777778</v>
      </c>
      <c r="H117" s="13">
        <v>0.014039351851851858</v>
      </c>
      <c r="I117" s="14" t="s">
        <v>20</v>
      </c>
      <c r="J117" s="15">
        <v>60</v>
      </c>
      <c r="K117" s="4">
        <v>97</v>
      </c>
    </row>
    <row r="118" spans="1:11" ht="15">
      <c r="A118" s="7">
        <v>116</v>
      </c>
      <c r="B118" s="8">
        <v>532</v>
      </c>
      <c r="C118" s="9" t="s">
        <v>184</v>
      </c>
      <c r="D118" s="4" t="s">
        <v>14</v>
      </c>
      <c r="E118" s="10" t="s">
        <v>78</v>
      </c>
      <c r="F118" s="11">
        <v>0.049201388888888885</v>
      </c>
      <c r="G118" s="12">
        <v>0.01596064814814814</v>
      </c>
      <c r="H118" s="13">
        <v>0.01409722222222222</v>
      </c>
      <c r="I118" s="14" t="s">
        <v>20</v>
      </c>
      <c r="J118" s="15">
        <v>61</v>
      </c>
      <c r="K118" s="4">
        <v>96</v>
      </c>
    </row>
    <row r="119" spans="1:11" ht="15">
      <c r="A119" s="7">
        <v>117</v>
      </c>
      <c r="B119" s="8">
        <v>747</v>
      </c>
      <c r="C119" s="9" t="s">
        <v>185</v>
      </c>
      <c r="D119" s="4" t="s">
        <v>14</v>
      </c>
      <c r="E119" s="10" t="s">
        <v>72</v>
      </c>
      <c r="F119" s="11">
        <v>0.049224537037037046</v>
      </c>
      <c r="G119" s="12">
        <v>0.0159837962962963</v>
      </c>
      <c r="H119" s="13">
        <v>0.010925925925925936</v>
      </c>
      <c r="I119" s="14" t="s">
        <v>29</v>
      </c>
      <c r="J119" s="15">
        <v>36</v>
      </c>
      <c r="K119" s="4">
        <v>95</v>
      </c>
    </row>
    <row r="120" spans="1:11" ht="15">
      <c r="A120" s="7">
        <v>118</v>
      </c>
      <c r="B120" s="8">
        <v>734</v>
      </c>
      <c r="C120" s="9" t="s">
        <v>186</v>
      </c>
      <c r="D120" s="4" t="s">
        <v>14</v>
      </c>
      <c r="E120" s="10" t="s">
        <v>35</v>
      </c>
      <c r="F120" s="11">
        <v>0.04936342592592593</v>
      </c>
      <c r="G120" s="12">
        <v>0.016122685185185184</v>
      </c>
      <c r="H120" s="13">
        <v>0.011064814814814819</v>
      </c>
      <c r="I120" s="14" t="s">
        <v>29</v>
      </c>
      <c r="J120" s="15">
        <v>37</v>
      </c>
      <c r="K120" s="4">
        <v>94</v>
      </c>
    </row>
    <row r="121" spans="1:11" ht="15">
      <c r="A121" s="7">
        <v>119</v>
      </c>
      <c r="B121" s="8">
        <v>961</v>
      </c>
      <c r="C121" s="9" t="s">
        <v>187</v>
      </c>
      <c r="D121" s="4" t="s">
        <v>43</v>
      </c>
      <c r="E121" s="10" t="s">
        <v>78</v>
      </c>
      <c r="F121" s="11">
        <v>0.049398148148148156</v>
      </c>
      <c r="G121" s="12">
        <v>0.016157407407407412</v>
      </c>
      <c r="H121" s="13">
        <v>0.0015740740740740888</v>
      </c>
      <c r="I121" s="14" t="s">
        <v>156</v>
      </c>
      <c r="J121" s="15">
        <v>3</v>
      </c>
      <c r="K121" s="4">
        <v>145</v>
      </c>
    </row>
    <row r="122" spans="1:11" ht="15">
      <c r="A122" s="7">
        <v>120</v>
      </c>
      <c r="B122" s="8">
        <v>440</v>
      </c>
      <c r="C122" s="9" t="s">
        <v>188</v>
      </c>
      <c r="D122" s="4" t="s">
        <v>14</v>
      </c>
      <c r="E122" s="10" t="s">
        <v>114</v>
      </c>
      <c r="F122" s="11">
        <v>0.04946759259259259</v>
      </c>
      <c r="G122" s="12">
        <v>0.016226851851851846</v>
      </c>
      <c r="H122" s="13">
        <v>0.014363425925925925</v>
      </c>
      <c r="I122" s="14" t="s">
        <v>20</v>
      </c>
      <c r="J122" s="15">
        <v>62</v>
      </c>
      <c r="K122" s="4">
        <v>93</v>
      </c>
    </row>
    <row r="123" spans="1:11" ht="15">
      <c r="A123" s="7">
        <v>121</v>
      </c>
      <c r="B123" s="8">
        <v>863</v>
      </c>
      <c r="C123" s="9" t="s">
        <v>189</v>
      </c>
      <c r="D123" s="4" t="s">
        <v>14</v>
      </c>
      <c r="E123" s="10" t="s">
        <v>142</v>
      </c>
      <c r="F123" s="11">
        <v>0.04952546296296296</v>
      </c>
      <c r="G123" s="12">
        <v>0.016284722222222214</v>
      </c>
      <c r="H123" s="13">
        <v>0.011226851851851849</v>
      </c>
      <c r="I123" s="14" t="s">
        <v>29</v>
      </c>
      <c r="J123" s="15">
        <v>38</v>
      </c>
      <c r="K123" s="4">
        <v>92</v>
      </c>
    </row>
    <row r="124" spans="1:11" ht="15">
      <c r="A124" s="7">
        <v>122</v>
      </c>
      <c r="B124" s="8">
        <v>577</v>
      </c>
      <c r="C124" s="9" t="s">
        <v>190</v>
      </c>
      <c r="D124" s="4" t="s">
        <v>14</v>
      </c>
      <c r="E124" s="10" t="s">
        <v>64</v>
      </c>
      <c r="F124" s="11">
        <v>0.04975694444444445</v>
      </c>
      <c r="G124" s="12">
        <v>0.016516203703703707</v>
      </c>
      <c r="H124" s="13">
        <v>0.014652777777777785</v>
      </c>
      <c r="I124" s="14" t="s">
        <v>20</v>
      </c>
      <c r="J124" s="15">
        <v>63</v>
      </c>
      <c r="K124" s="4">
        <v>91</v>
      </c>
    </row>
    <row r="125" spans="1:11" ht="15">
      <c r="A125" s="7">
        <v>123</v>
      </c>
      <c r="B125" s="8">
        <v>921</v>
      </c>
      <c r="C125" s="9" t="s">
        <v>191</v>
      </c>
      <c r="D125" s="4" t="s">
        <v>43</v>
      </c>
      <c r="E125" s="10" t="s">
        <v>162</v>
      </c>
      <c r="F125" s="11">
        <v>0.04979166666666667</v>
      </c>
      <c r="G125" s="12">
        <v>0.016550925925925927</v>
      </c>
      <c r="H125" s="13">
        <v>0.008159722222222221</v>
      </c>
      <c r="I125" s="14" t="s">
        <v>49</v>
      </c>
      <c r="J125" s="15">
        <v>8</v>
      </c>
      <c r="K125" s="4">
        <v>140</v>
      </c>
    </row>
    <row r="126" spans="1:11" ht="15">
      <c r="A126" s="7">
        <v>124</v>
      </c>
      <c r="B126" s="8">
        <v>816</v>
      </c>
      <c r="C126" s="9" t="s">
        <v>192</v>
      </c>
      <c r="D126" s="4" t="s">
        <v>14</v>
      </c>
      <c r="E126" s="10" t="s">
        <v>64</v>
      </c>
      <c r="F126" s="11">
        <v>0.0499074074074074</v>
      </c>
      <c r="G126" s="12">
        <v>0.016666666666666656</v>
      </c>
      <c r="H126" s="13">
        <v>0.01160879629629629</v>
      </c>
      <c r="I126" s="14" t="s">
        <v>29</v>
      </c>
      <c r="J126" s="15">
        <v>39</v>
      </c>
      <c r="K126" s="4">
        <v>90</v>
      </c>
    </row>
    <row r="127" spans="1:11" ht="15">
      <c r="A127" s="7">
        <v>125</v>
      </c>
      <c r="B127" s="8">
        <v>995</v>
      </c>
      <c r="C127" s="18" t="s">
        <v>193</v>
      </c>
      <c r="D127" s="4" t="s">
        <v>14</v>
      </c>
      <c r="E127" s="10" t="s">
        <v>194</v>
      </c>
      <c r="F127" s="11">
        <v>0.049942129629629635</v>
      </c>
      <c r="G127" s="12">
        <v>0.01670138888888889</v>
      </c>
      <c r="H127" s="13" t="s">
        <v>19</v>
      </c>
      <c r="I127" s="24" t="s">
        <v>195</v>
      </c>
      <c r="J127" s="15">
        <v>1</v>
      </c>
      <c r="K127" s="4">
        <v>89</v>
      </c>
    </row>
    <row r="128" spans="1:11" ht="15">
      <c r="A128" s="7">
        <v>126</v>
      </c>
      <c r="B128" s="8">
        <v>986</v>
      </c>
      <c r="C128" s="9" t="s">
        <v>196</v>
      </c>
      <c r="D128" s="4" t="s">
        <v>43</v>
      </c>
      <c r="E128" s="10" t="s">
        <v>78</v>
      </c>
      <c r="F128" s="11">
        <v>0.05010416666666667</v>
      </c>
      <c r="G128" s="12">
        <v>0.016863425925925928</v>
      </c>
      <c r="H128" s="13">
        <v>0.004467592592592599</v>
      </c>
      <c r="I128" s="14" t="s">
        <v>124</v>
      </c>
      <c r="J128" s="15">
        <v>2</v>
      </c>
      <c r="K128" s="4">
        <v>135</v>
      </c>
    </row>
    <row r="129" spans="1:11" ht="15">
      <c r="A129" s="7">
        <v>127</v>
      </c>
      <c r="B129" s="8">
        <v>442</v>
      </c>
      <c r="C129" s="9" t="s">
        <v>197</v>
      </c>
      <c r="D129" s="4" t="s">
        <v>14</v>
      </c>
      <c r="E129" s="10" t="s">
        <v>89</v>
      </c>
      <c r="F129" s="11">
        <v>0.05053240740740741</v>
      </c>
      <c r="G129" s="12">
        <v>0.017291666666666664</v>
      </c>
      <c r="H129" s="13">
        <v>0.015428240740740742</v>
      </c>
      <c r="I129" s="14" t="s">
        <v>20</v>
      </c>
      <c r="J129" s="15">
        <v>64</v>
      </c>
      <c r="K129" s="4">
        <v>88</v>
      </c>
    </row>
    <row r="130" spans="1:11" ht="15">
      <c r="A130" s="7">
        <v>128</v>
      </c>
      <c r="B130" s="8">
        <v>595</v>
      </c>
      <c r="C130" s="9" t="s">
        <v>198</v>
      </c>
      <c r="D130" s="4" t="s">
        <v>14</v>
      </c>
      <c r="E130" s="10" t="s">
        <v>199</v>
      </c>
      <c r="F130" s="11">
        <v>0.05060185185185185</v>
      </c>
      <c r="G130" s="12">
        <v>0.017361111111111105</v>
      </c>
      <c r="H130" s="13">
        <v>0.015497685185185184</v>
      </c>
      <c r="I130" s="14" t="s">
        <v>20</v>
      </c>
      <c r="J130" s="15">
        <v>65</v>
      </c>
      <c r="K130" s="4">
        <v>87</v>
      </c>
    </row>
    <row r="131" spans="1:11" ht="15">
      <c r="A131" s="7">
        <v>129</v>
      </c>
      <c r="B131" s="8">
        <v>938</v>
      </c>
      <c r="C131" s="9" t="s">
        <v>200</v>
      </c>
      <c r="D131" s="4" t="s">
        <v>43</v>
      </c>
      <c r="E131" s="10" t="s">
        <v>148</v>
      </c>
      <c r="F131" s="11">
        <v>0.050659722222222224</v>
      </c>
      <c r="G131" s="12">
        <v>0.01741898148148148</v>
      </c>
      <c r="H131" s="13">
        <v>0.009027777777777773</v>
      </c>
      <c r="I131" s="14" t="s">
        <v>49</v>
      </c>
      <c r="J131" s="15">
        <v>9</v>
      </c>
      <c r="K131" s="4">
        <v>130</v>
      </c>
    </row>
    <row r="132" spans="1:11" ht="15">
      <c r="A132" s="7">
        <v>130</v>
      </c>
      <c r="B132" s="8">
        <v>920</v>
      </c>
      <c r="C132" s="9" t="s">
        <v>201</v>
      </c>
      <c r="D132" s="4" t="s">
        <v>43</v>
      </c>
      <c r="E132" s="10" t="s">
        <v>78</v>
      </c>
      <c r="F132" s="11">
        <v>0.05071759259259259</v>
      </c>
      <c r="G132" s="12">
        <v>0.017476851851851848</v>
      </c>
      <c r="H132" s="13">
        <v>0.009085648148148141</v>
      </c>
      <c r="I132" s="14" t="s">
        <v>49</v>
      </c>
      <c r="J132" s="15">
        <v>10</v>
      </c>
      <c r="K132" s="4">
        <v>125</v>
      </c>
    </row>
    <row r="133" spans="1:11" ht="15">
      <c r="A133" s="7">
        <v>131</v>
      </c>
      <c r="B133" s="8">
        <v>934</v>
      </c>
      <c r="C133" s="9" t="s">
        <v>202</v>
      </c>
      <c r="D133" s="4" t="s">
        <v>43</v>
      </c>
      <c r="E133" s="10" t="s">
        <v>15</v>
      </c>
      <c r="F133" s="11">
        <v>0.05077546296296296</v>
      </c>
      <c r="G133" s="12">
        <v>0.017534722222222215</v>
      </c>
      <c r="H133" s="13">
        <v>0.00914351851851851</v>
      </c>
      <c r="I133" s="14" t="s">
        <v>49</v>
      </c>
      <c r="J133" s="15">
        <v>11</v>
      </c>
      <c r="K133" s="4">
        <v>120</v>
      </c>
    </row>
    <row r="134" spans="1:11" ht="15">
      <c r="A134" s="7">
        <v>132</v>
      </c>
      <c r="B134" s="8">
        <v>985</v>
      </c>
      <c r="C134" s="9" t="s">
        <v>203</v>
      </c>
      <c r="D134" s="4" t="s">
        <v>43</v>
      </c>
      <c r="E134" s="10" t="s">
        <v>80</v>
      </c>
      <c r="F134" s="11">
        <v>0.05082175925925927</v>
      </c>
      <c r="G134" s="12">
        <v>0.017581018518518524</v>
      </c>
      <c r="H134" s="13">
        <v>0.0051851851851851954</v>
      </c>
      <c r="I134" s="14" t="s">
        <v>124</v>
      </c>
      <c r="J134" s="15">
        <v>3</v>
      </c>
      <c r="K134" s="4">
        <v>115</v>
      </c>
    </row>
    <row r="135" spans="1:11" ht="15">
      <c r="A135" s="7">
        <v>133</v>
      </c>
      <c r="B135" s="8">
        <v>862</v>
      </c>
      <c r="C135" s="9" t="s">
        <v>204</v>
      </c>
      <c r="D135" s="4" t="s">
        <v>14</v>
      </c>
      <c r="E135" s="10" t="s">
        <v>205</v>
      </c>
      <c r="F135" s="11">
        <v>0.050833333333333335</v>
      </c>
      <c r="G135" s="12">
        <v>0.01759259259259259</v>
      </c>
      <c r="H135" s="13">
        <v>0.012534722222222225</v>
      </c>
      <c r="I135" s="14" t="s">
        <v>29</v>
      </c>
      <c r="J135" s="15">
        <v>40</v>
      </c>
      <c r="K135" s="4">
        <v>86</v>
      </c>
    </row>
    <row r="136" spans="1:11" ht="15">
      <c r="A136" s="7">
        <v>134</v>
      </c>
      <c r="B136" s="8">
        <v>752</v>
      </c>
      <c r="C136" s="9" t="s">
        <v>206</v>
      </c>
      <c r="D136" s="4" t="s">
        <v>14</v>
      </c>
      <c r="E136" s="10" t="s">
        <v>78</v>
      </c>
      <c r="F136" s="11">
        <v>0.05084490740740741</v>
      </c>
      <c r="G136" s="12">
        <v>0.017604166666666664</v>
      </c>
      <c r="H136" s="13">
        <v>0.012546296296296298</v>
      </c>
      <c r="I136" s="14" t="s">
        <v>29</v>
      </c>
      <c r="J136" s="15">
        <v>41</v>
      </c>
      <c r="K136" s="4">
        <v>85</v>
      </c>
    </row>
    <row r="137" spans="1:11" ht="15">
      <c r="A137" s="7">
        <v>135</v>
      </c>
      <c r="B137" s="8">
        <v>506</v>
      </c>
      <c r="C137" s="9" t="s">
        <v>207</v>
      </c>
      <c r="D137" s="4" t="s">
        <v>14</v>
      </c>
      <c r="E137" s="10" t="s">
        <v>72</v>
      </c>
      <c r="F137" s="11">
        <v>0.05091435185185184</v>
      </c>
      <c r="G137" s="12">
        <v>0.0176736111111111</v>
      </c>
      <c r="H137" s="13">
        <v>0.015810185185185177</v>
      </c>
      <c r="I137" s="14" t="s">
        <v>20</v>
      </c>
      <c r="J137" s="15">
        <v>66</v>
      </c>
      <c r="K137" s="4">
        <v>84</v>
      </c>
    </row>
    <row r="138" spans="1:11" ht="15">
      <c r="A138" s="7">
        <v>136</v>
      </c>
      <c r="B138" s="8">
        <v>508</v>
      </c>
      <c r="C138" s="9" t="s">
        <v>208</v>
      </c>
      <c r="D138" s="4" t="s">
        <v>14</v>
      </c>
      <c r="E138" s="10" t="s">
        <v>72</v>
      </c>
      <c r="F138" s="11">
        <v>0.05091435185185184</v>
      </c>
      <c r="G138" s="12">
        <v>0.0176736111111111</v>
      </c>
      <c r="H138" s="13">
        <v>0.015810185185185177</v>
      </c>
      <c r="I138" s="14" t="s">
        <v>20</v>
      </c>
      <c r="J138" s="15">
        <v>67</v>
      </c>
      <c r="K138" s="4">
        <v>83</v>
      </c>
    </row>
    <row r="139" spans="1:11" ht="15">
      <c r="A139" s="7">
        <v>137</v>
      </c>
      <c r="B139" s="8">
        <v>602</v>
      </c>
      <c r="C139" s="9" t="s">
        <v>209</v>
      </c>
      <c r="D139" s="4" t="s">
        <v>14</v>
      </c>
      <c r="E139" s="10" t="s">
        <v>116</v>
      </c>
      <c r="F139" s="11">
        <v>0.05105324074074074</v>
      </c>
      <c r="G139" s="12">
        <v>0.017812499999999995</v>
      </c>
      <c r="H139" s="13">
        <v>0.015949074074074074</v>
      </c>
      <c r="I139" s="14" t="s">
        <v>20</v>
      </c>
      <c r="J139" s="15">
        <v>68</v>
      </c>
      <c r="K139" s="4">
        <v>82</v>
      </c>
    </row>
    <row r="140" spans="1:11" ht="15">
      <c r="A140" s="7">
        <v>138</v>
      </c>
      <c r="B140" s="8">
        <v>800</v>
      </c>
      <c r="C140" s="9" t="s">
        <v>210</v>
      </c>
      <c r="D140" s="4" t="s">
        <v>14</v>
      </c>
      <c r="E140" s="10" t="s">
        <v>169</v>
      </c>
      <c r="F140" s="11">
        <v>0.05113425925925927</v>
      </c>
      <c r="G140" s="12">
        <v>0.017893518518518524</v>
      </c>
      <c r="H140" s="13">
        <v>0.012835648148148159</v>
      </c>
      <c r="I140" s="14" t="s">
        <v>29</v>
      </c>
      <c r="J140" s="15">
        <v>42</v>
      </c>
      <c r="K140" s="4">
        <v>81</v>
      </c>
    </row>
    <row r="141" spans="1:11" ht="15">
      <c r="A141" s="7">
        <v>139</v>
      </c>
      <c r="B141" s="8">
        <v>873</v>
      </c>
      <c r="C141" s="9" t="s">
        <v>211</v>
      </c>
      <c r="D141" s="4" t="s">
        <v>14</v>
      </c>
      <c r="E141" s="10" t="s">
        <v>35</v>
      </c>
      <c r="F141" s="11">
        <v>0.051180555555555556</v>
      </c>
      <c r="G141" s="12">
        <v>0.01793981481481481</v>
      </c>
      <c r="H141" s="13">
        <v>0.007245370370370367</v>
      </c>
      <c r="I141" s="14" t="s">
        <v>96</v>
      </c>
      <c r="J141" s="15">
        <v>9</v>
      </c>
      <c r="K141" s="4">
        <v>80</v>
      </c>
    </row>
    <row r="142" spans="1:11" ht="15">
      <c r="A142" s="7">
        <v>140</v>
      </c>
      <c r="B142" s="8">
        <v>594</v>
      </c>
      <c r="C142" s="9" t="s">
        <v>212</v>
      </c>
      <c r="D142" s="4" t="s">
        <v>14</v>
      </c>
      <c r="E142" s="10" t="s">
        <v>61</v>
      </c>
      <c r="F142" s="11">
        <v>0.05143518518518519</v>
      </c>
      <c r="G142" s="12">
        <v>0.018194444444444444</v>
      </c>
      <c r="H142" s="13">
        <v>0.016331018518518522</v>
      </c>
      <c r="I142" s="14" t="s">
        <v>20</v>
      </c>
      <c r="J142" s="15">
        <v>69</v>
      </c>
      <c r="K142" s="4">
        <v>79</v>
      </c>
    </row>
    <row r="143" spans="1:11" ht="15">
      <c r="A143" s="7">
        <v>141</v>
      </c>
      <c r="B143" s="8">
        <v>855</v>
      </c>
      <c r="C143" s="9" t="s">
        <v>213</v>
      </c>
      <c r="D143" s="4" t="s">
        <v>14</v>
      </c>
      <c r="E143" s="10" t="s">
        <v>142</v>
      </c>
      <c r="F143" s="11">
        <v>0.05152777777777778</v>
      </c>
      <c r="G143" s="12">
        <v>0.01828703703703704</v>
      </c>
      <c r="H143" s="13">
        <v>0.013229166666666674</v>
      </c>
      <c r="I143" s="14" t="s">
        <v>29</v>
      </c>
      <c r="J143" s="15">
        <v>43</v>
      </c>
      <c r="K143" s="4">
        <v>78</v>
      </c>
    </row>
    <row r="144" spans="1:11" ht="15">
      <c r="A144" s="7">
        <v>142</v>
      </c>
      <c r="B144" s="8">
        <v>896</v>
      </c>
      <c r="C144" s="9" t="s">
        <v>214</v>
      </c>
      <c r="D144" s="4" t="s">
        <v>14</v>
      </c>
      <c r="E144" s="10" t="s">
        <v>78</v>
      </c>
      <c r="F144" s="11">
        <v>0.05164351851851851</v>
      </c>
      <c r="G144" s="12">
        <v>0.018402777777777768</v>
      </c>
      <c r="H144" s="13">
        <v>0.007708333333333324</v>
      </c>
      <c r="I144" s="14" t="s">
        <v>96</v>
      </c>
      <c r="J144" s="15">
        <v>10</v>
      </c>
      <c r="K144" s="4">
        <v>77</v>
      </c>
    </row>
    <row r="145" spans="1:11" ht="15">
      <c r="A145" s="7">
        <v>143</v>
      </c>
      <c r="B145" s="8">
        <v>874</v>
      </c>
      <c r="C145" s="9" t="s">
        <v>215</v>
      </c>
      <c r="D145" s="4" t="s">
        <v>14</v>
      </c>
      <c r="E145" s="10" t="s">
        <v>80</v>
      </c>
      <c r="F145" s="11">
        <v>0.05171296296296296</v>
      </c>
      <c r="G145" s="12">
        <v>0.018472222222222216</v>
      </c>
      <c r="H145" s="13">
        <v>0.007777777777777772</v>
      </c>
      <c r="I145" s="14" t="s">
        <v>96</v>
      </c>
      <c r="J145" s="15">
        <v>11</v>
      </c>
      <c r="K145" s="4">
        <v>76</v>
      </c>
    </row>
    <row r="146" spans="1:11" ht="15">
      <c r="A146" s="7">
        <v>144</v>
      </c>
      <c r="B146" s="8">
        <v>946</v>
      </c>
      <c r="C146" s="9" t="s">
        <v>216</v>
      </c>
      <c r="D146" s="4" t="s">
        <v>43</v>
      </c>
      <c r="E146" s="10" t="s">
        <v>162</v>
      </c>
      <c r="F146" s="11">
        <v>0.051736111111111115</v>
      </c>
      <c r="G146" s="12">
        <v>0.01849537037037037</v>
      </c>
      <c r="H146" s="13">
        <v>0.010104166666666664</v>
      </c>
      <c r="I146" s="14" t="s">
        <v>49</v>
      </c>
      <c r="J146" s="15">
        <v>12</v>
      </c>
      <c r="K146" s="4">
        <v>110</v>
      </c>
    </row>
    <row r="147" spans="1:11" ht="15">
      <c r="A147" s="7">
        <v>145</v>
      </c>
      <c r="B147" s="8">
        <v>930</v>
      </c>
      <c r="C147" s="9" t="s">
        <v>217</v>
      </c>
      <c r="D147" s="4" t="s">
        <v>43</v>
      </c>
      <c r="E147" s="10" t="s">
        <v>44</v>
      </c>
      <c r="F147" s="11">
        <v>0.051759259259259255</v>
      </c>
      <c r="G147" s="12">
        <v>0.01851851851851851</v>
      </c>
      <c r="H147" s="13">
        <v>0.010127314814814804</v>
      </c>
      <c r="I147" s="14" t="s">
        <v>49</v>
      </c>
      <c r="J147" s="15">
        <v>13</v>
      </c>
      <c r="K147" s="4">
        <v>105</v>
      </c>
    </row>
    <row r="148" spans="1:11" ht="15">
      <c r="A148" s="7">
        <v>146</v>
      </c>
      <c r="B148" s="8">
        <v>750</v>
      </c>
      <c r="C148" s="9" t="s">
        <v>218</v>
      </c>
      <c r="D148" s="4" t="s">
        <v>14</v>
      </c>
      <c r="E148" s="10" t="s">
        <v>78</v>
      </c>
      <c r="F148" s="11">
        <v>0.05195601851851852</v>
      </c>
      <c r="G148" s="12">
        <v>0.018715277777777775</v>
      </c>
      <c r="H148" s="13">
        <v>0.01365740740740741</v>
      </c>
      <c r="I148" s="14" t="s">
        <v>29</v>
      </c>
      <c r="J148" s="15">
        <v>44</v>
      </c>
      <c r="K148" s="4">
        <v>75</v>
      </c>
    </row>
    <row r="149" spans="1:11" ht="15">
      <c r="A149" s="7">
        <v>147</v>
      </c>
      <c r="B149" s="8">
        <v>711</v>
      </c>
      <c r="C149" s="9" t="s">
        <v>219</v>
      </c>
      <c r="D149" s="4" t="s">
        <v>14</v>
      </c>
      <c r="E149" s="10" t="s">
        <v>15</v>
      </c>
      <c r="F149" s="11">
        <v>0.05196759259259259</v>
      </c>
      <c r="G149" s="12">
        <v>0.01872685185185185</v>
      </c>
      <c r="H149" s="13">
        <v>0.008032407407407405</v>
      </c>
      <c r="I149" s="14" t="s">
        <v>96</v>
      </c>
      <c r="J149" s="15">
        <v>12</v>
      </c>
      <c r="K149" s="4">
        <v>74</v>
      </c>
    </row>
    <row r="150" spans="1:11" ht="15">
      <c r="A150" s="7">
        <v>148</v>
      </c>
      <c r="B150" s="8">
        <v>619</v>
      </c>
      <c r="C150" s="9" t="s">
        <v>220</v>
      </c>
      <c r="D150" s="4" t="s">
        <v>14</v>
      </c>
      <c r="E150" s="10" t="s">
        <v>221</v>
      </c>
      <c r="F150" s="11">
        <v>0.05206018518518519</v>
      </c>
      <c r="G150" s="12">
        <v>0.018819444444444444</v>
      </c>
      <c r="H150" s="13">
        <v>0.016956018518518523</v>
      </c>
      <c r="I150" s="14" t="s">
        <v>20</v>
      </c>
      <c r="J150" s="15">
        <v>70</v>
      </c>
      <c r="K150" s="4">
        <v>73</v>
      </c>
    </row>
    <row r="151" spans="1:11" ht="15">
      <c r="A151" s="7">
        <v>149</v>
      </c>
      <c r="B151" s="8">
        <v>942</v>
      </c>
      <c r="C151" s="9" t="s">
        <v>222</v>
      </c>
      <c r="D151" s="4" t="s">
        <v>43</v>
      </c>
      <c r="E151" s="10" t="s">
        <v>223</v>
      </c>
      <c r="F151" s="11">
        <v>0.05209490740740741</v>
      </c>
      <c r="G151" s="12">
        <v>0.018854166666666665</v>
      </c>
      <c r="H151" s="13">
        <v>0.010462962962962959</v>
      </c>
      <c r="I151" s="14" t="s">
        <v>49</v>
      </c>
      <c r="J151" s="15">
        <v>14</v>
      </c>
      <c r="K151" s="4">
        <v>100</v>
      </c>
    </row>
    <row r="152" spans="1:11" ht="15">
      <c r="A152" s="7">
        <v>150</v>
      </c>
      <c r="B152" s="8">
        <v>624</v>
      </c>
      <c r="C152" s="9" t="s">
        <v>224</v>
      </c>
      <c r="D152" s="4" t="s">
        <v>14</v>
      </c>
      <c r="E152" s="10" t="s">
        <v>169</v>
      </c>
      <c r="F152" s="11">
        <v>0.05217592592592593</v>
      </c>
      <c r="G152" s="12">
        <v>0.018935185185185187</v>
      </c>
      <c r="H152" s="13">
        <v>0.017071759259259266</v>
      </c>
      <c r="I152" s="14" t="s">
        <v>20</v>
      </c>
      <c r="J152" s="15">
        <v>71</v>
      </c>
      <c r="K152" s="4">
        <v>72</v>
      </c>
    </row>
    <row r="153" spans="1:11" ht="15">
      <c r="A153" s="7">
        <v>151</v>
      </c>
      <c r="B153" s="8">
        <v>976</v>
      </c>
      <c r="C153" s="9" t="s">
        <v>225</v>
      </c>
      <c r="D153" s="4" t="s">
        <v>43</v>
      </c>
      <c r="E153" s="10" t="s">
        <v>95</v>
      </c>
      <c r="F153" s="11">
        <v>0.052245370370370366</v>
      </c>
      <c r="G153" s="12">
        <v>0.01900462962962962</v>
      </c>
      <c r="H153" s="13">
        <v>0.004421296296296298</v>
      </c>
      <c r="I153" s="14" t="s">
        <v>156</v>
      </c>
      <c r="J153" s="15">
        <v>4</v>
      </c>
      <c r="K153" s="4">
        <v>95</v>
      </c>
    </row>
    <row r="154" spans="1:11" ht="15">
      <c r="A154" s="7">
        <v>152</v>
      </c>
      <c r="B154" s="8">
        <v>945</v>
      </c>
      <c r="C154" s="9" t="s">
        <v>226</v>
      </c>
      <c r="D154" s="4" t="s">
        <v>43</v>
      </c>
      <c r="E154" s="10" t="s">
        <v>109</v>
      </c>
      <c r="F154" s="11">
        <v>0.05229166666666666</v>
      </c>
      <c r="G154" s="12">
        <v>0.019050925925925916</v>
      </c>
      <c r="H154" s="13">
        <v>0.01065972222222221</v>
      </c>
      <c r="I154" s="14" t="s">
        <v>49</v>
      </c>
      <c r="J154" s="15">
        <v>15</v>
      </c>
      <c r="K154" s="4">
        <v>90</v>
      </c>
    </row>
    <row r="155" spans="1:11" ht="15">
      <c r="A155" s="7">
        <v>153</v>
      </c>
      <c r="B155" s="8">
        <v>807</v>
      </c>
      <c r="C155" s="9" t="s">
        <v>227</v>
      </c>
      <c r="D155" s="4" t="s">
        <v>14</v>
      </c>
      <c r="E155" s="10" t="s">
        <v>18</v>
      </c>
      <c r="F155" s="11">
        <v>0.052337962962962954</v>
      </c>
      <c r="G155" s="12">
        <v>0.01909722222222221</v>
      </c>
      <c r="H155" s="13">
        <v>0.014039351851851845</v>
      </c>
      <c r="I155" s="14" t="s">
        <v>29</v>
      </c>
      <c r="J155" s="15">
        <v>45</v>
      </c>
      <c r="K155" s="4">
        <v>71</v>
      </c>
    </row>
    <row r="156" spans="1:11" ht="15">
      <c r="A156" s="7">
        <v>154</v>
      </c>
      <c r="B156" s="8">
        <v>713</v>
      </c>
      <c r="C156" s="9" t="s">
        <v>228</v>
      </c>
      <c r="D156" s="4" t="s">
        <v>14</v>
      </c>
      <c r="E156" s="10" t="s">
        <v>66</v>
      </c>
      <c r="F156" s="11">
        <v>0.052418981481481476</v>
      </c>
      <c r="G156" s="12">
        <v>0.019178240740740732</v>
      </c>
      <c r="H156" s="13">
        <v>0.008483796296296288</v>
      </c>
      <c r="I156" s="14" t="s">
        <v>96</v>
      </c>
      <c r="J156" s="15">
        <v>13</v>
      </c>
      <c r="K156" s="4">
        <v>70</v>
      </c>
    </row>
    <row r="157" spans="1:11" ht="15">
      <c r="A157" s="7">
        <v>155</v>
      </c>
      <c r="B157" s="8">
        <v>745</v>
      </c>
      <c r="C157" s="9" t="s">
        <v>229</v>
      </c>
      <c r="D157" s="4" t="s">
        <v>14</v>
      </c>
      <c r="E157" s="10" t="s">
        <v>82</v>
      </c>
      <c r="F157" s="11">
        <v>0.052418981481481476</v>
      </c>
      <c r="G157" s="12">
        <v>0.019178240740740732</v>
      </c>
      <c r="H157" s="13">
        <v>0.014120370370370366</v>
      </c>
      <c r="I157" s="14" t="s">
        <v>29</v>
      </c>
      <c r="J157" s="15">
        <v>46</v>
      </c>
      <c r="K157" s="4">
        <v>69</v>
      </c>
    </row>
    <row r="158" spans="1:11" ht="15">
      <c r="A158" s="7">
        <v>156</v>
      </c>
      <c r="B158" s="8">
        <v>963</v>
      </c>
      <c r="C158" s="9" t="s">
        <v>230</v>
      </c>
      <c r="D158" s="4" t="s">
        <v>43</v>
      </c>
      <c r="E158" s="10" t="s">
        <v>44</v>
      </c>
      <c r="F158" s="11">
        <v>0.05247685185185185</v>
      </c>
      <c r="G158" s="12">
        <v>0.019236111111111107</v>
      </c>
      <c r="H158" s="13">
        <v>0.0046527777777777835</v>
      </c>
      <c r="I158" s="14" t="s">
        <v>156</v>
      </c>
      <c r="J158" s="15">
        <v>5</v>
      </c>
      <c r="K158" s="4">
        <v>85</v>
      </c>
    </row>
    <row r="159" spans="1:11" ht="15">
      <c r="A159" s="7">
        <v>157</v>
      </c>
      <c r="B159" s="8">
        <v>803</v>
      </c>
      <c r="C159" s="9" t="s">
        <v>231</v>
      </c>
      <c r="D159" s="4" t="s">
        <v>14</v>
      </c>
      <c r="E159" s="10" t="s">
        <v>106</v>
      </c>
      <c r="F159" s="11">
        <v>0.05295138888888889</v>
      </c>
      <c r="G159" s="12">
        <v>0.019710648148148144</v>
      </c>
      <c r="H159" s="13">
        <v>0.014652777777777778</v>
      </c>
      <c r="I159" s="14" t="s">
        <v>29</v>
      </c>
      <c r="J159" s="15">
        <v>47</v>
      </c>
      <c r="K159" s="4">
        <v>68</v>
      </c>
    </row>
    <row r="160" spans="1:11" ht="15">
      <c r="A160" s="7">
        <v>158</v>
      </c>
      <c r="B160" s="8">
        <v>916</v>
      </c>
      <c r="C160" s="9" t="s">
        <v>232</v>
      </c>
      <c r="D160" s="4" t="s">
        <v>43</v>
      </c>
      <c r="E160" s="10" t="s">
        <v>64</v>
      </c>
      <c r="F160" s="11">
        <v>0.053009259259259256</v>
      </c>
      <c r="G160" s="12">
        <v>0.01976851851851851</v>
      </c>
      <c r="H160" s="13">
        <v>0.011377314814814805</v>
      </c>
      <c r="I160" s="14" t="s">
        <v>49</v>
      </c>
      <c r="J160" s="15">
        <v>16</v>
      </c>
      <c r="K160" s="4">
        <v>80</v>
      </c>
    </row>
    <row r="161" spans="1:11" ht="15">
      <c r="A161" s="7">
        <v>159</v>
      </c>
      <c r="B161" s="8">
        <v>922</v>
      </c>
      <c r="C161" s="9" t="s">
        <v>233</v>
      </c>
      <c r="D161" s="4" t="s">
        <v>43</v>
      </c>
      <c r="E161" s="10" t="s">
        <v>64</v>
      </c>
      <c r="F161" s="11">
        <v>0.05325231481481482</v>
      </c>
      <c r="G161" s="12">
        <v>0.020011574074074077</v>
      </c>
      <c r="H161" s="13">
        <v>0.011620370370370371</v>
      </c>
      <c r="I161" s="14" t="s">
        <v>49</v>
      </c>
      <c r="J161" s="15">
        <v>17</v>
      </c>
      <c r="K161" s="4">
        <v>75</v>
      </c>
    </row>
    <row r="162" spans="1:11" ht="15">
      <c r="A162" s="7">
        <v>160</v>
      </c>
      <c r="B162" s="8">
        <v>601</v>
      </c>
      <c r="C162" s="9" t="s">
        <v>234</v>
      </c>
      <c r="D162" s="4" t="s">
        <v>14</v>
      </c>
      <c r="E162" s="10" t="s">
        <v>116</v>
      </c>
      <c r="F162" s="11">
        <v>0.05326388888888889</v>
      </c>
      <c r="G162" s="12">
        <v>0.020023148148148144</v>
      </c>
      <c r="H162" s="13">
        <v>0.018159722222222223</v>
      </c>
      <c r="I162" s="14" t="s">
        <v>20</v>
      </c>
      <c r="J162" s="15">
        <v>72</v>
      </c>
      <c r="K162" s="4">
        <v>67</v>
      </c>
    </row>
    <row r="163" spans="1:11" ht="15">
      <c r="A163" s="7">
        <v>161</v>
      </c>
      <c r="B163" s="8">
        <v>909</v>
      </c>
      <c r="C163" s="9" t="s">
        <v>235</v>
      </c>
      <c r="D163" s="4" t="s">
        <v>14</v>
      </c>
      <c r="E163" s="10" t="s">
        <v>18</v>
      </c>
      <c r="F163" s="11">
        <v>0.053321759259259256</v>
      </c>
      <c r="G163" s="12">
        <v>0.020081018518518512</v>
      </c>
      <c r="H163" s="13">
        <v>0.009386574074074068</v>
      </c>
      <c r="I163" s="14" t="s">
        <v>96</v>
      </c>
      <c r="J163" s="15">
        <v>14</v>
      </c>
      <c r="K163" s="4">
        <v>66</v>
      </c>
    </row>
    <row r="164" spans="1:11" ht="15">
      <c r="A164" s="7">
        <v>162</v>
      </c>
      <c r="B164" s="8">
        <v>604</v>
      </c>
      <c r="C164" s="9" t="s">
        <v>236</v>
      </c>
      <c r="D164" s="4" t="s">
        <v>14</v>
      </c>
      <c r="E164" s="10" t="s">
        <v>116</v>
      </c>
      <c r="F164" s="11">
        <v>0.05342592592592593</v>
      </c>
      <c r="G164" s="12">
        <v>0.020185185185185188</v>
      </c>
      <c r="H164" s="13">
        <v>0.018321759259259267</v>
      </c>
      <c r="I164" s="14" t="s">
        <v>20</v>
      </c>
      <c r="J164" s="15">
        <v>73</v>
      </c>
      <c r="K164" s="4">
        <v>65</v>
      </c>
    </row>
    <row r="165" spans="1:11" ht="15">
      <c r="A165" s="7">
        <v>163</v>
      </c>
      <c r="B165" s="8">
        <v>875</v>
      </c>
      <c r="C165" s="9" t="s">
        <v>237</v>
      </c>
      <c r="D165" s="4" t="s">
        <v>14</v>
      </c>
      <c r="E165" s="10" t="s">
        <v>238</v>
      </c>
      <c r="F165" s="11">
        <v>0.05349537037037037</v>
      </c>
      <c r="G165" s="12">
        <v>0.020254629629629622</v>
      </c>
      <c r="H165" s="13">
        <v>0.009560185185185179</v>
      </c>
      <c r="I165" s="14" t="s">
        <v>96</v>
      </c>
      <c r="J165" s="15">
        <v>15</v>
      </c>
      <c r="K165" s="4">
        <v>64</v>
      </c>
    </row>
    <row r="166" spans="1:11" ht="15">
      <c r="A166" s="7">
        <v>164</v>
      </c>
      <c r="B166" s="8">
        <v>590</v>
      </c>
      <c r="C166" s="9" t="s">
        <v>239</v>
      </c>
      <c r="D166" s="4" t="s">
        <v>14</v>
      </c>
      <c r="E166" s="10" t="s">
        <v>64</v>
      </c>
      <c r="F166" s="11">
        <v>0.05361111111111111</v>
      </c>
      <c r="G166" s="12">
        <v>0.020370370370370365</v>
      </c>
      <c r="H166" s="13">
        <v>0.018506944444444444</v>
      </c>
      <c r="I166" s="14" t="s">
        <v>20</v>
      </c>
      <c r="J166" s="15">
        <v>74</v>
      </c>
      <c r="K166" s="4">
        <v>63</v>
      </c>
    </row>
    <row r="167" spans="1:11" ht="15">
      <c r="A167" s="7">
        <v>165</v>
      </c>
      <c r="B167" s="8">
        <v>996</v>
      </c>
      <c r="C167" s="9" t="s">
        <v>240</v>
      </c>
      <c r="D167" s="4" t="s">
        <v>14</v>
      </c>
      <c r="E167" s="10" t="s">
        <v>35</v>
      </c>
      <c r="F167" s="11">
        <v>0.05381944444444445</v>
      </c>
      <c r="G167" s="12">
        <v>0.020578703703703703</v>
      </c>
      <c r="H167" s="13">
        <v>0.0038773148148148126</v>
      </c>
      <c r="I167" s="14" t="s">
        <v>195</v>
      </c>
      <c r="J167" s="15">
        <v>2</v>
      </c>
      <c r="K167" s="4">
        <v>62</v>
      </c>
    </row>
    <row r="168" spans="1:11" ht="15">
      <c r="A168" s="7">
        <v>166</v>
      </c>
      <c r="B168" s="8">
        <v>821</v>
      </c>
      <c r="C168" s="9" t="s">
        <v>241</v>
      </c>
      <c r="D168" s="4" t="s">
        <v>14</v>
      </c>
      <c r="E168" s="10" t="s">
        <v>15</v>
      </c>
      <c r="F168" s="11">
        <v>0.05386574074074074</v>
      </c>
      <c r="G168" s="12">
        <v>0.020624999999999998</v>
      </c>
      <c r="H168" s="13">
        <v>0.015567129629629632</v>
      </c>
      <c r="I168" s="14" t="s">
        <v>29</v>
      </c>
      <c r="J168" s="15">
        <v>48</v>
      </c>
      <c r="K168" s="4">
        <v>61</v>
      </c>
    </row>
    <row r="169" spans="1:11" ht="15">
      <c r="A169" s="7">
        <v>167</v>
      </c>
      <c r="B169" s="8">
        <v>744</v>
      </c>
      <c r="C169" s="9" t="s">
        <v>242</v>
      </c>
      <c r="D169" s="4" t="s">
        <v>14</v>
      </c>
      <c r="E169" s="10" t="s">
        <v>243</v>
      </c>
      <c r="F169" s="11">
        <v>0.05386574074074074</v>
      </c>
      <c r="G169" s="12">
        <v>0.020624999999999998</v>
      </c>
      <c r="H169" s="13">
        <v>0.015567129629629632</v>
      </c>
      <c r="I169" s="14" t="s">
        <v>29</v>
      </c>
      <c r="J169" s="15">
        <v>49</v>
      </c>
      <c r="K169" s="4">
        <v>60</v>
      </c>
    </row>
    <row r="170" spans="1:11" ht="15">
      <c r="A170" s="7">
        <v>168</v>
      </c>
      <c r="B170" s="8">
        <v>973</v>
      </c>
      <c r="C170" s="9" t="s">
        <v>244</v>
      </c>
      <c r="D170" s="4" t="s">
        <v>43</v>
      </c>
      <c r="E170" s="10" t="s">
        <v>245</v>
      </c>
      <c r="F170" s="11">
        <v>0.05388888888888888</v>
      </c>
      <c r="G170" s="12">
        <v>0.020648148148148138</v>
      </c>
      <c r="H170" s="13">
        <v>0.0060648148148148145</v>
      </c>
      <c r="I170" s="14" t="s">
        <v>156</v>
      </c>
      <c r="J170" s="15">
        <v>6</v>
      </c>
      <c r="K170" s="4">
        <v>70</v>
      </c>
    </row>
    <row r="171" spans="1:11" ht="15">
      <c r="A171" s="7">
        <v>169</v>
      </c>
      <c r="B171" s="8">
        <v>799</v>
      </c>
      <c r="C171" s="9" t="s">
        <v>246</v>
      </c>
      <c r="D171" s="4" t="s">
        <v>14</v>
      </c>
      <c r="E171" s="10" t="s">
        <v>114</v>
      </c>
      <c r="F171" s="11">
        <v>0.05391203703703704</v>
      </c>
      <c r="G171" s="12">
        <v>0.0206712962962963</v>
      </c>
      <c r="H171" s="13">
        <v>0.015613425925925933</v>
      </c>
      <c r="I171" s="14" t="s">
        <v>29</v>
      </c>
      <c r="J171" s="15">
        <v>50</v>
      </c>
      <c r="K171" s="4">
        <v>59</v>
      </c>
    </row>
    <row r="172" spans="1:11" ht="15">
      <c r="A172" s="7">
        <v>170</v>
      </c>
      <c r="B172" s="8">
        <v>622</v>
      </c>
      <c r="C172" s="9" t="s">
        <v>247</v>
      </c>
      <c r="D172" s="4" t="s">
        <v>14</v>
      </c>
      <c r="E172" s="10" t="s">
        <v>248</v>
      </c>
      <c r="F172" s="11">
        <v>0.05395833333333334</v>
      </c>
      <c r="G172" s="12">
        <v>0.020717592592592593</v>
      </c>
      <c r="H172" s="13">
        <v>0.018854166666666672</v>
      </c>
      <c r="I172" s="14" t="s">
        <v>20</v>
      </c>
      <c r="J172" s="15">
        <v>75</v>
      </c>
      <c r="K172" s="4">
        <v>58</v>
      </c>
    </row>
    <row r="173" spans="1:11" ht="15">
      <c r="A173" s="7">
        <v>171</v>
      </c>
      <c r="B173" s="8">
        <v>518</v>
      </c>
      <c r="C173" s="9" t="s">
        <v>249</v>
      </c>
      <c r="D173" s="4" t="s">
        <v>14</v>
      </c>
      <c r="E173" s="10" t="s">
        <v>78</v>
      </c>
      <c r="F173" s="11">
        <v>0.05407407407407407</v>
      </c>
      <c r="G173" s="12">
        <v>0.02083333333333333</v>
      </c>
      <c r="H173" s="13">
        <v>0.018969907407407408</v>
      </c>
      <c r="I173" s="14" t="s">
        <v>20</v>
      </c>
      <c r="J173" s="15">
        <v>76</v>
      </c>
      <c r="K173" s="4">
        <v>57</v>
      </c>
    </row>
    <row r="174" spans="1:11" ht="15">
      <c r="A174" s="7">
        <v>172</v>
      </c>
      <c r="B174" s="8">
        <v>977</v>
      </c>
      <c r="C174" s="9" t="s">
        <v>250</v>
      </c>
      <c r="D174" s="4" t="s">
        <v>43</v>
      </c>
      <c r="E174" s="10" t="s">
        <v>132</v>
      </c>
      <c r="F174" s="11">
        <v>0.05416666666666667</v>
      </c>
      <c r="G174" s="12">
        <v>0.020925925925925924</v>
      </c>
      <c r="H174" s="13">
        <v>0.006342592592592601</v>
      </c>
      <c r="I174" s="14" t="s">
        <v>156</v>
      </c>
      <c r="J174" s="15">
        <v>7</v>
      </c>
      <c r="K174" s="4">
        <v>65</v>
      </c>
    </row>
    <row r="175" spans="1:11" ht="15">
      <c r="A175" s="7">
        <v>173</v>
      </c>
      <c r="B175" s="8">
        <v>749</v>
      </c>
      <c r="C175" s="9" t="s">
        <v>251</v>
      </c>
      <c r="D175" s="4" t="s">
        <v>14</v>
      </c>
      <c r="E175" s="10" t="s">
        <v>78</v>
      </c>
      <c r="F175" s="11">
        <v>0.05417824074074074</v>
      </c>
      <c r="G175" s="12">
        <v>0.020937499999999998</v>
      </c>
      <c r="H175" s="13">
        <v>0.015879629629629632</v>
      </c>
      <c r="I175" s="14" t="s">
        <v>29</v>
      </c>
      <c r="J175" s="15">
        <v>51</v>
      </c>
      <c r="K175" s="4">
        <v>56</v>
      </c>
    </row>
    <row r="176" spans="1:11" ht="15">
      <c r="A176" s="7">
        <v>174</v>
      </c>
      <c r="B176" s="8">
        <v>814</v>
      </c>
      <c r="C176" s="9" t="s">
        <v>252</v>
      </c>
      <c r="D176" s="4" t="s">
        <v>14</v>
      </c>
      <c r="E176" s="10" t="s">
        <v>44</v>
      </c>
      <c r="F176" s="11">
        <v>0.054293981481481485</v>
      </c>
      <c r="G176" s="12">
        <v>0.02105324074074074</v>
      </c>
      <c r="H176" s="13">
        <v>0.015995370370370375</v>
      </c>
      <c r="I176" s="14" t="s">
        <v>29</v>
      </c>
      <c r="J176" s="15">
        <v>52</v>
      </c>
      <c r="K176" s="4">
        <v>55</v>
      </c>
    </row>
    <row r="177" spans="1:11" ht="15">
      <c r="A177" s="7">
        <v>175</v>
      </c>
      <c r="B177" s="8">
        <v>818</v>
      </c>
      <c r="C177" s="9" t="s">
        <v>253</v>
      </c>
      <c r="D177" s="4" t="s">
        <v>14</v>
      </c>
      <c r="E177" s="10" t="s">
        <v>101</v>
      </c>
      <c r="F177" s="11">
        <v>0.05435185185185185</v>
      </c>
      <c r="G177" s="12">
        <v>0.02111111111111111</v>
      </c>
      <c r="H177" s="13">
        <v>0.016053240740740743</v>
      </c>
      <c r="I177" s="14" t="s">
        <v>29</v>
      </c>
      <c r="J177" s="15">
        <v>53</v>
      </c>
      <c r="K177" s="4">
        <v>54</v>
      </c>
    </row>
    <row r="178" spans="1:11" ht="15">
      <c r="A178" s="7">
        <v>176</v>
      </c>
      <c r="B178" s="8">
        <v>974</v>
      </c>
      <c r="C178" s="9" t="s">
        <v>254</v>
      </c>
      <c r="D178" s="4" t="s">
        <v>43</v>
      </c>
      <c r="E178" s="10" t="s">
        <v>181</v>
      </c>
      <c r="F178" s="11">
        <v>0.054432870370370375</v>
      </c>
      <c r="G178" s="12">
        <v>0.02119212962962963</v>
      </c>
      <c r="H178" s="13">
        <v>0.006608796296296307</v>
      </c>
      <c r="I178" s="14" t="s">
        <v>156</v>
      </c>
      <c r="J178" s="15">
        <v>8</v>
      </c>
      <c r="K178" s="4">
        <v>60</v>
      </c>
    </row>
    <row r="179" spans="1:11" ht="15">
      <c r="A179" s="7">
        <v>177</v>
      </c>
      <c r="B179" s="8">
        <v>895</v>
      </c>
      <c r="C179" s="9" t="s">
        <v>255</v>
      </c>
      <c r="D179" s="4" t="s">
        <v>14</v>
      </c>
      <c r="E179" s="10" t="s">
        <v>64</v>
      </c>
      <c r="F179" s="11">
        <v>0.054618055555555566</v>
      </c>
      <c r="G179" s="12">
        <v>0.02137731481481482</v>
      </c>
      <c r="H179" s="13">
        <v>0.010682870370370377</v>
      </c>
      <c r="I179" s="14" t="s">
        <v>96</v>
      </c>
      <c r="J179" s="15">
        <v>16</v>
      </c>
      <c r="K179" s="4">
        <v>53</v>
      </c>
    </row>
    <row r="180" spans="1:11" ht="15">
      <c r="A180" s="7">
        <v>178</v>
      </c>
      <c r="B180" s="8">
        <v>733</v>
      </c>
      <c r="C180" s="9" t="s">
        <v>256</v>
      </c>
      <c r="D180" s="4" t="s">
        <v>14</v>
      </c>
      <c r="E180" s="10" t="s">
        <v>35</v>
      </c>
      <c r="F180" s="11">
        <v>0.05489583333333333</v>
      </c>
      <c r="G180" s="12">
        <v>0.021655092592592587</v>
      </c>
      <c r="H180" s="13">
        <v>0.01659722222222222</v>
      </c>
      <c r="I180" s="14" t="s">
        <v>29</v>
      </c>
      <c r="J180" s="15">
        <v>54</v>
      </c>
      <c r="K180" s="4">
        <v>52</v>
      </c>
    </row>
    <row r="181" spans="1:11" ht="15">
      <c r="A181" s="7">
        <v>179</v>
      </c>
      <c r="B181" s="8">
        <v>451</v>
      </c>
      <c r="C181" s="9" t="s">
        <v>257</v>
      </c>
      <c r="D181" s="4" t="s">
        <v>14</v>
      </c>
      <c r="E181" s="10" t="s">
        <v>258</v>
      </c>
      <c r="F181" s="11">
        <v>0.05497685185185185</v>
      </c>
      <c r="G181" s="12">
        <v>0.02173611111111111</v>
      </c>
      <c r="H181" s="13">
        <v>0.019872685185185188</v>
      </c>
      <c r="I181" s="14" t="s">
        <v>20</v>
      </c>
      <c r="J181" s="15">
        <v>77</v>
      </c>
      <c r="K181" s="4">
        <v>51</v>
      </c>
    </row>
    <row r="182" spans="1:11" ht="15">
      <c r="A182" s="7">
        <v>180</v>
      </c>
      <c r="B182" s="8">
        <v>712</v>
      </c>
      <c r="C182" s="9" t="s">
        <v>259</v>
      </c>
      <c r="D182" s="4" t="s">
        <v>14</v>
      </c>
      <c r="E182" s="10" t="s">
        <v>15</v>
      </c>
      <c r="F182" s="11">
        <v>0.055231481481481486</v>
      </c>
      <c r="G182" s="12">
        <v>0.02199074074074074</v>
      </c>
      <c r="H182" s="13">
        <v>0.011296296296296297</v>
      </c>
      <c r="I182" s="14" t="s">
        <v>96</v>
      </c>
      <c r="J182" s="15">
        <v>17</v>
      </c>
      <c r="K182" s="4">
        <v>50</v>
      </c>
    </row>
    <row r="183" spans="1:11" ht="15">
      <c r="A183" s="7">
        <v>181</v>
      </c>
      <c r="B183" s="8">
        <v>822</v>
      </c>
      <c r="C183" s="9" t="s">
        <v>260</v>
      </c>
      <c r="D183" s="4" t="s">
        <v>14</v>
      </c>
      <c r="E183" s="10" t="s">
        <v>15</v>
      </c>
      <c r="F183" s="11">
        <v>0.055231481481481486</v>
      </c>
      <c r="G183" s="12">
        <v>0.02199074074074074</v>
      </c>
      <c r="H183" s="13">
        <v>0.016932870370370376</v>
      </c>
      <c r="I183" s="14" t="s">
        <v>29</v>
      </c>
      <c r="J183" s="15">
        <v>55</v>
      </c>
      <c r="K183" s="4">
        <v>49</v>
      </c>
    </row>
    <row r="184" spans="1:11" ht="15">
      <c r="A184" s="7">
        <v>182</v>
      </c>
      <c r="B184" s="8">
        <v>445</v>
      </c>
      <c r="C184" s="9" t="s">
        <v>261</v>
      </c>
      <c r="D184" s="4" t="s">
        <v>14</v>
      </c>
      <c r="E184" s="10" t="s">
        <v>53</v>
      </c>
      <c r="F184" s="11">
        <v>0.055289351851851846</v>
      </c>
      <c r="G184" s="12">
        <v>0.022048611111111102</v>
      </c>
      <c r="H184" s="13">
        <v>0.02018518518518518</v>
      </c>
      <c r="I184" s="14" t="s">
        <v>20</v>
      </c>
      <c r="J184" s="15">
        <v>78</v>
      </c>
      <c r="K184" s="4">
        <v>48</v>
      </c>
    </row>
    <row r="185" spans="1:11" ht="15">
      <c r="A185" s="7">
        <v>183</v>
      </c>
      <c r="B185" s="8">
        <v>899</v>
      </c>
      <c r="C185" s="9" t="s">
        <v>262</v>
      </c>
      <c r="D185" s="4" t="s">
        <v>14</v>
      </c>
      <c r="E185" s="10" t="s">
        <v>53</v>
      </c>
      <c r="F185" s="11">
        <v>0.055405092592592596</v>
      </c>
      <c r="G185" s="12">
        <v>0.022164351851851852</v>
      </c>
      <c r="H185" s="13">
        <v>0.011469907407407408</v>
      </c>
      <c r="I185" s="14" t="s">
        <v>96</v>
      </c>
      <c r="J185" s="15">
        <v>18</v>
      </c>
      <c r="K185" s="4">
        <v>47</v>
      </c>
    </row>
    <row r="186" spans="1:11" ht="15">
      <c r="A186" s="7">
        <v>184</v>
      </c>
      <c r="B186" s="8">
        <v>955</v>
      </c>
      <c r="C186" s="9" t="s">
        <v>263</v>
      </c>
      <c r="D186" s="4" t="s">
        <v>43</v>
      </c>
      <c r="E186" s="10" t="s">
        <v>80</v>
      </c>
      <c r="F186" s="11">
        <v>0.05547453703703704</v>
      </c>
      <c r="G186" s="12">
        <v>0.022233796296296293</v>
      </c>
      <c r="H186" s="13">
        <v>0.00765046296296297</v>
      </c>
      <c r="I186" s="14" t="s">
        <v>156</v>
      </c>
      <c r="J186" s="15">
        <v>9</v>
      </c>
      <c r="K186" s="4">
        <v>55</v>
      </c>
    </row>
    <row r="187" spans="1:11" ht="15">
      <c r="A187" s="7">
        <v>185</v>
      </c>
      <c r="B187" s="8">
        <v>857</v>
      </c>
      <c r="C187" s="9" t="s">
        <v>264</v>
      </c>
      <c r="D187" s="4" t="s">
        <v>14</v>
      </c>
      <c r="E187" s="10" t="s">
        <v>181</v>
      </c>
      <c r="F187" s="11">
        <v>0.05548611111111112</v>
      </c>
      <c r="G187" s="12">
        <v>0.022245370370370374</v>
      </c>
      <c r="H187" s="13">
        <v>0.01718750000000001</v>
      </c>
      <c r="I187" s="14" t="s">
        <v>29</v>
      </c>
      <c r="J187" s="15">
        <v>56</v>
      </c>
      <c r="K187" s="4">
        <v>46</v>
      </c>
    </row>
    <row r="188" spans="1:11" ht="15">
      <c r="A188" s="7">
        <v>186</v>
      </c>
      <c r="B188" s="8">
        <v>815</v>
      </c>
      <c r="C188" s="9" t="s">
        <v>265</v>
      </c>
      <c r="D188" s="4" t="s">
        <v>14</v>
      </c>
      <c r="E188" s="10" t="s">
        <v>44</v>
      </c>
      <c r="F188" s="11">
        <v>0.05560185185185185</v>
      </c>
      <c r="G188" s="12">
        <v>0.022361111111111102</v>
      </c>
      <c r="H188" s="13">
        <v>0.017303240740740737</v>
      </c>
      <c r="I188" s="14" t="s">
        <v>29</v>
      </c>
      <c r="J188" s="15">
        <v>57</v>
      </c>
      <c r="K188" s="4">
        <v>45</v>
      </c>
    </row>
    <row r="189" spans="1:11" ht="15">
      <c r="A189" s="7">
        <v>187</v>
      </c>
      <c r="B189" s="8">
        <v>964</v>
      </c>
      <c r="C189" s="9" t="s">
        <v>266</v>
      </c>
      <c r="D189" s="4" t="s">
        <v>43</v>
      </c>
      <c r="E189" s="10" t="s">
        <v>64</v>
      </c>
      <c r="F189" s="11">
        <v>0.05561342592592592</v>
      </c>
      <c r="G189" s="12">
        <v>0.022372685185185176</v>
      </c>
      <c r="H189" s="13">
        <v>0.007789351851851853</v>
      </c>
      <c r="I189" s="14" t="s">
        <v>156</v>
      </c>
      <c r="J189" s="15">
        <v>10</v>
      </c>
      <c r="K189" s="4">
        <v>50</v>
      </c>
    </row>
    <row r="190" spans="1:11" ht="15">
      <c r="A190" s="7">
        <v>188</v>
      </c>
      <c r="B190" s="8">
        <v>597</v>
      </c>
      <c r="C190" s="9" t="s">
        <v>267</v>
      </c>
      <c r="D190" s="4" t="s">
        <v>14</v>
      </c>
      <c r="E190" s="10" t="s">
        <v>66</v>
      </c>
      <c r="F190" s="11">
        <v>0.05576388888888889</v>
      </c>
      <c r="G190" s="12">
        <v>0.022523148148148146</v>
      </c>
      <c r="H190" s="13">
        <v>0.020659722222222225</v>
      </c>
      <c r="I190" s="14" t="s">
        <v>20</v>
      </c>
      <c r="J190" s="15">
        <v>79</v>
      </c>
      <c r="K190" s="4">
        <v>44</v>
      </c>
    </row>
    <row r="191" spans="1:11" ht="15">
      <c r="A191" s="7">
        <v>189</v>
      </c>
      <c r="B191" s="8">
        <v>941</v>
      </c>
      <c r="C191" s="9" t="s">
        <v>268</v>
      </c>
      <c r="D191" s="4" t="s">
        <v>43</v>
      </c>
      <c r="E191" s="10" t="s">
        <v>142</v>
      </c>
      <c r="F191" s="11">
        <v>0.05594907407407407</v>
      </c>
      <c r="G191" s="12">
        <v>0.022708333333333323</v>
      </c>
      <c r="H191" s="13">
        <v>0.014317129629629617</v>
      </c>
      <c r="I191" s="14" t="s">
        <v>49</v>
      </c>
      <c r="J191" s="15">
        <v>18</v>
      </c>
      <c r="K191" s="4">
        <v>45</v>
      </c>
    </row>
    <row r="192" spans="1:11" ht="15">
      <c r="A192" s="7">
        <v>190</v>
      </c>
      <c r="B192" s="8">
        <v>854</v>
      </c>
      <c r="C192" s="9" t="s">
        <v>269</v>
      </c>
      <c r="D192" s="4" t="s">
        <v>14</v>
      </c>
      <c r="E192" s="10" t="s">
        <v>245</v>
      </c>
      <c r="F192" s="11">
        <v>0.05600694444444445</v>
      </c>
      <c r="G192" s="12">
        <v>0.022766203703703705</v>
      </c>
      <c r="H192" s="13">
        <v>0.01770833333333334</v>
      </c>
      <c r="I192" s="14" t="s">
        <v>29</v>
      </c>
      <c r="J192" s="15">
        <v>58</v>
      </c>
      <c r="K192" s="4">
        <v>43</v>
      </c>
    </row>
    <row r="193" spans="1:11" ht="15">
      <c r="A193" s="7">
        <v>191</v>
      </c>
      <c r="B193" s="8">
        <v>705</v>
      </c>
      <c r="C193" s="9" t="s">
        <v>270</v>
      </c>
      <c r="D193" s="4" t="s">
        <v>14</v>
      </c>
      <c r="E193" s="10" t="s">
        <v>15</v>
      </c>
      <c r="F193" s="11">
        <v>0.056226851851851854</v>
      </c>
      <c r="G193" s="12">
        <v>0.02298611111111111</v>
      </c>
      <c r="H193" s="13">
        <v>0.006284722222222219</v>
      </c>
      <c r="I193" s="14" t="s">
        <v>195</v>
      </c>
      <c r="J193" s="15">
        <v>3</v>
      </c>
      <c r="K193" s="4">
        <v>42</v>
      </c>
    </row>
    <row r="194" spans="1:11" ht="15">
      <c r="A194" s="7">
        <v>192</v>
      </c>
      <c r="B194" s="8">
        <v>943</v>
      </c>
      <c r="C194" s="9" t="s">
        <v>271</v>
      </c>
      <c r="D194" s="4" t="s">
        <v>43</v>
      </c>
      <c r="E194" s="10" t="s">
        <v>245</v>
      </c>
      <c r="F194" s="11">
        <v>0.05658564814814815</v>
      </c>
      <c r="G194" s="12">
        <v>0.023344907407407404</v>
      </c>
      <c r="H194" s="13">
        <v>0.014953703703703698</v>
      </c>
      <c r="I194" s="14" t="s">
        <v>49</v>
      </c>
      <c r="J194" s="15">
        <v>19</v>
      </c>
      <c r="K194" s="4">
        <v>40</v>
      </c>
    </row>
    <row r="195" spans="1:11" ht="15">
      <c r="A195" s="7">
        <v>193</v>
      </c>
      <c r="B195" s="8">
        <v>805</v>
      </c>
      <c r="C195" s="9" t="s">
        <v>272</v>
      </c>
      <c r="D195" s="4" t="s">
        <v>14</v>
      </c>
      <c r="E195" s="10" t="s">
        <v>114</v>
      </c>
      <c r="F195" s="11">
        <v>0.05662037037037037</v>
      </c>
      <c r="G195" s="12">
        <v>0.023379629629629625</v>
      </c>
      <c r="H195" s="13">
        <v>0.01832175925925926</v>
      </c>
      <c r="I195" s="14" t="s">
        <v>29</v>
      </c>
      <c r="J195" s="15">
        <v>59</v>
      </c>
      <c r="K195" s="4">
        <v>41</v>
      </c>
    </row>
    <row r="196" spans="1:11" ht="15">
      <c r="A196" s="7">
        <v>194</v>
      </c>
      <c r="B196" s="8">
        <v>391</v>
      </c>
      <c r="C196" s="9" t="s">
        <v>273</v>
      </c>
      <c r="D196" s="4" t="s">
        <v>14</v>
      </c>
      <c r="E196" s="10" t="s">
        <v>64</v>
      </c>
      <c r="F196" s="11">
        <v>0.05664351851851852</v>
      </c>
      <c r="G196" s="12">
        <v>0.023402777777777772</v>
      </c>
      <c r="H196" s="13">
        <v>0.02153935185185185</v>
      </c>
      <c r="I196" s="14" t="s">
        <v>20</v>
      </c>
      <c r="J196" s="15">
        <v>80</v>
      </c>
      <c r="K196" s="4">
        <v>40</v>
      </c>
    </row>
    <row r="197" spans="1:11" ht="15">
      <c r="A197" s="7">
        <v>195</v>
      </c>
      <c r="B197" s="8">
        <v>972</v>
      </c>
      <c r="C197" s="9" t="s">
        <v>274</v>
      </c>
      <c r="D197" s="4" t="s">
        <v>43</v>
      </c>
      <c r="E197" s="10" t="s">
        <v>194</v>
      </c>
      <c r="F197" s="11">
        <v>0.057152777777777775</v>
      </c>
      <c r="G197" s="12">
        <v>0.02391203703703703</v>
      </c>
      <c r="H197" s="13">
        <v>0.009328703703703707</v>
      </c>
      <c r="I197" s="14" t="s">
        <v>156</v>
      </c>
      <c r="J197" s="15">
        <v>11</v>
      </c>
      <c r="K197" s="4">
        <v>35</v>
      </c>
    </row>
    <row r="198" spans="1:11" ht="15">
      <c r="A198" s="7">
        <v>196</v>
      </c>
      <c r="B198" s="8">
        <v>901</v>
      </c>
      <c r="C198" s="9" t="s">
        <v>275</v>
      </c>
      <c r="D198" s="4" t="s">
        <v>14</v>
      </c>
      <c r="E198" s="10" t="s">
        <v>162</v>
      </c>
      <c r="F198" s="11">
        <v>0.05716435185185185</v>
      </c>
      <c r="G198" s="12">
        <v>0.023923611111111104</v>
      </c>
      <c r="H198" s="13">
        <v>0.01322916666666666</v>
      </c>
      <c r="I198" s="14" t="s">
        <v>96</v>
      </c>
      <c r="J198" s="15">
        <v>19</v>
      </c>
      <c r="K198" s="4">
        <v>39</v>
      </c>
    </row>
    <row r="199" spans="1:11" ht="15">
      <c r="A199" s="7">
        <v>197</v>
      </c>
      <c r="B199" s="8">
        <v>609</v>
      </c>
      <c r="C199" s="9" t="s">
        <v>276</v>
      </c>
      <c r="D199" s="4" t="s">
        <v>14</v>
      </c>
      <c r="E199" s="10" t="s">
        <v>142</v>
      </c>
      <c r="F199" s="11">
        <v>0.05728009259259259</v>
      </c>
      <c r="G199" s="12">
        <v>0.024039351851851846</v>
      </c>
      <c r="H199" s="13">
        <v>0.022175925925925925</v>
      </c>
      <c r="I199" s="14" t="s">
        <v>20</v>
      </c>
      <c r="J199" s="15">
        <v>81</v>
      </c>
      <c r="K199" s="4">
        <v>38</v>
      </c>
    </row>
    <row r="200" spans="1:11" ht="15">
      <c r="A200" s="7">
        <v>198</v>
      </c>
      <c r="B200" s="8">
        <v>914</v>
      </c>
      <c r="C200" s="9" t="s">
        <v>277</v>
      </c>
      <c r="D200" s="4" t="s">
        <v>43</v>
      </c>
      <c r="E200" s="10" t="s">
        <v>64</v>
      </c>
      <c r="F200" s="11">
        <v>0.05734953703703704</v>
      </c>
      <c r="G200" s="12">
        <v>0.024108796296296295</v>
      </c>
      <c r="H200" s="13">
        <v>0.01571759259259259</v>
      </c>
      <c r="I200" s="14" t="s">
        <v>49</v>
      </c>
      <c r="J200" s="15">
        <v>20</v>
      </c>
      <c r="K200" s="4">
        <v>30</v>
      </c>
    </row>
    <row r="201" spans="1:11" ht="15">
      <c r="A201" s="7">
        <v>199</v>
      </c>
      <c r="B201" s="8">
        <v>587</v>
      </c>
      <c r="C201" s="9" t="s">
        <v>278</v>
      </c>
      <c r="D201" s="4" t="s">
        <v>14</v>
      </c>
      <c r="E201" s="10" t="s">
        <v>15</v>
      </c>
      <c r="F201" s="11">
        <v>0.057465277777777775</v>
      </c>
      <c r="G201" s="12">
        <v>0.02422453703703703</v>
      </c>
      <c r="H201" s="13">
        <v>0.02236111111111111</v>
      </c>
      <c r="I201" s="14" t="s">
        <v>20</v>
      </c>
      <c r="J201" s="15">
        <v>82</v>
      </c>
      <c r="K201" s="4">
        <v>37</v>
      </c>
    </row>
    <row r="202" spans="1:11" ht="15">
      <c r="A202" s="7">
        <v>200</v>
      </c>
      <c r="B202" s="8">
        <v>533</v>
      </c>
      <c r="C202" s="9" t="s">
        <v>279</v>
      </c>
      <c r="D202" s="4" t="s">
        <v>14</v>
      </c>
      <c r="E202" s="10" t="s">
        <v>78</v>
      </c>
      <c r="F202" s="11">
        <v>0.057812499999999996</v>
      </c>
      <c r="G202" s="12">
        <v>0.02457175925925925</v>
      </c>
      <c r="H202" s="13">
        <v>0.02270833333333333</v>
      </c>
      <c r="I202" s="14" t="s">
        <v>20</v>
      </c>
      <c r="J202" s="15">
        <v>83</v>
      </c>
      <c r="K202" s="4">
        <v>36</v>
      </c>
    </row>
    <row r="203" spans="1:11" ht="15">
      <c r="A203" s="7">
        <v>201</v>
      </c>
      <c r="B203" s="8">
        <v>589</v>
      </c>
      <c r="C203" s="9" t="s">
        <v>280</v>
      </c>
      <c r="D203" s="4" t="s">
        <v>14</v>
      </c>
      <c r="E203" s="10" t="s">
        <v>15</v>
      </c>
      <c r="F203" s="11">
        <v>0.05800925925925926</v>
      </c>
      <c r="G203" s="12">
        <v>0.024768518518518516</v>
      </c>
      <c r="H203" s="13">
        <v>0.022905092592592595</v>
      </c>
      <c r="I203" s="14" t="s">
        <v>20</v>
      </c>
      <c r="J203" s="15">
        <v>84</v>
      </c>
      <c r="K203" s="4">
        <v>35</v>
      </c>
    </row>
    <row r="204" spans="1:11" ht="15">
      <c r="A204" s="7">
        <v>202</v>
      </c>
      <c r="B204" s="8">
        <v>968</v>
      </c>
      <c r="C204" s="9" t="s">
        <v>281</v>
      </c>
      <c r="D204" s="4" t="s">
        <v>43</v>
      </c>
      <c r="E204" s="10" t="s">
        <v>15</v>
      </c>
      <c r="F204" s="11">
        <v>0.05800925925925926</v>
      </c>
      <c r="G204" s="12">
        <v>0.024768518518518516</v>
      </c>
      <c r="H204" s="13">
        <v>0.010185185185185193</v>
      </c>
      <c r="I204" s="14" t="s">
        <v>156</v>
      </c>
      <c r="J204" s="15">
        <v>12</v>
      </c>
      <c r="K204" s="4">
        <v>25</v>
      </c>
    </row>
    <row r="205" spans="1:11" ht="15">
      <c r="A205" s="7">
        <v>203</v>
      </c>
      <c r="B205" s="8">
        <v>992</v>
      </c>
      <c r="C205" s="9" t="s">
        <v>282</v>
      </c>
      <c r="D205" s="4" t="s">
        <v>43</v>
      </c>
      <c r="E205" s="10" t="s">
        <v>95</v>
      </c>
      <c r="F205" s="11">
        <v>0.05826388888888889</v>
      </c>
      <c r="G205" s="12">
        <v>0.02502314814814815</v>
      </c>
      <c r="H205" s="13">
        <v>0.01262731481481482</v>
      </c>
      <c r="I205" s="14" t="s">
        <v>124</v>
      </c>
      <c r="J205" s="15">
        <v>4</v>
      </c>
      <c r="K205" s="4">
        <v>20</v>
      </c>
    </row>
    <row r="206" spans="1:11" ht="15">
      <c r="A206" s="7">
        <v>204</v>
      </c>
      <c r="B206" s="8">
        <v>926</v>
      </c>
      <c r="C206" s="9" t="s">
        <v>283</v>
      </c>
      <c r="D206" s="4" t="s">
        <v>43</v>
      </c>
      <c r="E206" s="10" t="s">
        <v>284</v>
      </c>
      <c r="F206" s="11">
        <v>0.05850694444444444</v>
      </c>
      <c r="G206" s="12">
        <v>0.025266203703703694</v>
      </c>
      <c r="H206" s="13">
        <v>0.016874999999999987</v>
      </c>
      <c r="I206" s="14" t="s">
        <v>49</v>
      </c>
      <c r="J206" s="15">
        <v>21</v>
      </c>
      <c r="K206" s="4">
        <v>15</v>
      </c>
    </row>
    <row r="207" spans="1:11" ht="15">
      <c r="A207" s="7">
        <v>205</v>
      </c>
      <c r="B207" s="8">
        <v>913</v>
      </c>
      <c r="C207" s="9" t="s">
        <v>285</v>
      </c>
      <c r="D207" s="4" t="s">
        <v>43</v>
      </c>
      <c r="E207" s="10" t="s">
        <v>64</v>
      </c>
      <c r="F207" s="11">
        <v>0.05869212962962963</v>
      </c>
      <c r="G207" s="12">
        <v>0.025451388888888885</v>
      </c>
      <c r="H207" s="13">
        <v>0.017060185185185178</v>
      </c>
      <c r="I207" s="14" t="s">
        <v>49</v>
      </c>
      <c r="J207" s="15">
        <v>22</v>
      </c>
      <c r="K207" s="4">
        <v>10</v>
      </c>
    </row>
    <row r="208" spans="1:11" ht="15">
      <c r="A208" s="7">
        <v>206</v>
      </c>
      <c r="B208" s="8">
        <v>706</v>
      </c>
      <c r="C208" s="9" t="s">
        <v>286</v>
      </c>
      <c r="D208" s="4" t="s">
        <v>14</v>
      </c>
      <c r="E208" s="10" t="s">
        <v>15</v>
      </c>
      <c r="F208" s="11">
        <v>0.05877314814814815</v>
      </c>
      <c r="G208" s="12">
        <v>0.025532407407407406</v>
      </c>
      <c r="H208" s="13">
        <v>0.008831018518518516</v>
      </c>
      <c r="I208" s="14" t="s">
        <v>195</v>
      </c>
      <c r="J208" s="15">
        <v>4</v>
      </c>
      <c r="K208" s="4">
        <v>34</v>
      </c>
    </row>
    <row r="209" spans="1:11" ht="15">
      <c r="A209" s="7">
        <v>207</v>
      </c>
      <c r="B209" s="8">
        <v>730</v>
      </c>
      <c r="C209" s="9" t="s">
        <v>287</v>
      </c>
      <c r="D209" s="4" t="s">
        <v>14</v>
      </c>
      <c r="E209" s="10" t="s">
        <v>248</v>
      </c>
      <c r="F209" s="11">
        <v>0.05887731481481481</v>
      </c>
      <c r="G209" s="12">
        <v>0.02563657407407407</v>
      </c>
      <c r="H209" s="13">
        <v>0.020578703703703703</v>
      </c>
      <c r="I209" s="14" t="s">
        <v>29</v>
      </c>
      <c r="J209" s="15">
        <v>60</v>
      </c>
      <c r="K209" s="4">
        <v>33</v>
      </c>
    </row>
    <row r="210" spans="1:11" ht="15">
      <c r="A210" s="7">
        <v>208</v>
      </c>
      <c r="B210" s="8">
        <v>616</v>
      </c>
      <c r="C210" s="9" t="s">
        <v>288</v>
      </c>
      <c r="D210" s="4" t="s">
        <v>14</v>
      </c>
      <c r="E210" s="10" t="s">
        <v>181</v>
      </c>
      <c r="F210" s="11">
        <v>0.058958333333333335</v>
      </c>
      <c r="G210" s="12">
        <v>0.02571759259259259</v>
      </c>
      <c r="H210" s="13">
        <v>0.02385416666666667</v>
      </c>
      <c r="I210" s="14" t="s">
        <v>20</v>
      </c>
      <c r="J210" s="15">
        <v>85</v>
      </c>
      <c r="K210" s="4">
        <v>32</v>
      </c>
    </row>
    <row r="211" spans="1:11" ht="15">
      <c r="A211" s="7">
        <v>209</v>
      </c>
      <c r="B211" s="8">
        <v>858</v>
      </c>
      <c r="C211" s="9" t="s">
        <v>289</v>
      </c>
      <c r="D211" s="4" t="s">
        <v>14</v>
      </c>
      <c r="E211" s="10" t="s">
        <v>181</v>
      </c>
      <c r="F211" s="11">
        <v>0.05896990740740741</v>
      </c>
      <c r="G211" s="12">
        <v>0.025729166666666664</v>
      </c>
      <c r="H211" s="13">
        <v>0.0206712962962963</v>
      </c>
      <c r="I211" s="14" t="s">
        <v>29</v>
      </c>
      <c r="J211" s="15">
        <v>61</v>
      </c>
      <c r="K211" s="4">
        <v>31</v>
      </c>
    </row>
    <row r="212" spans="1:11" ht="15">
      <c r="A212" s="7">
        <v>210</v>
      </c>
      <c r="B212" s="8">
        <v>975</v>
      </c>
      <c r="C212" s="9" t="s">
        <v>290</v>
      </c>
      <c r="D212" s="4" t="s">
        <v>43</v>
      </c>
      <c r="E212" s="10" t="s">
        <v>181</v>
      </c>
      <c r="F212" s="11">
        <v>0.05896990740740741</v>
      </c>
      <c r="G212" s="12">
        <v>0.025729166666666664</v>
      </c>
      <c r="H212" s="13">
        <v>0.011145833333333341</v>
      </c>
      <c r="I212" s="14" t="s">
        <v>156</v>
      </c>
      <c r="J212" s="15">
        <v>13</v>
      </c>
      <c r="K212" s="4">
        <v>5</v>
      </c>
    </row>
    <row r="213" spans="1:11" ht="15">
      <c r="A213" s="7">
        <v>211</v>
      </c>
      <c r="B213" s="8">
        <v>907</v>
      </c>
      <c r="C213" s="9" t="s">
        <v>291</v>
      </c>
      <c r="D213" s="4" t="s">
        <v>14</v>
      </c>
      <c r="E213" s="10" t="s">
        <v>106</v>
      </c>
      <c r="F213" s="11">
        <v>0.05921296296296296</v>
      </c>
      <c r="G213" s="12">
        <v>0.025972222222222216</v>
      </c>
      <c r="H213" s="13">
        <v>0.015277777777777772</v>
      </c>
      <c r="I213" s="14" t="s">
        <v>96</v>
      </c>
      <c r="J213" s="15">
        <v>20</v>
      </c>
      <c r="K213" s="4">
        <v>30</v>
      </c>
    </row>
    <row r="214" spans="1:11" ht="15">
      <c r="A214" s="7">
        <v>212</v>
      </c>
      <c r="B214" s="8">
        <v>809</v>
      </c>
      <c r="C214" s="9" t="s">
        <v>292</v>
      </c>
      <c r="D214" s="4" t="s">
        <v>14</v>
      </c>
      <c r="E214" s="10" t="s">
        <v>18</v>
      </c>
      <c r="F214" s="11">
        <v>0.05929398148148149</v>
      </c>
      <c r="G214" s="12">
        <v>0.026053240740740745</v>
      </c>
      <c r="H214" s="13">
        <v>0.02099537037037038</v>
      </c>
      <c r="I214" s="14" t="s">
        <v>29</v>
      </c>
      <c r="J214" s="15">
        <v>62</v>
      </c>
      <c r="K214" s="4">
        <v>29</v>
      </c>
    </row>
    <row r="215" spans="1:11" ht="15">
      <c r="A215" s="7">
        <v>213</v>
      </c>
      <c r="B215" s="8">
        <v>509</v>
      </c>
      <c r="C215" s="9" t="s">
        <v>293</v>
      </c>
      <c r="D215" s="4" t="s">
        <v>14</v>
      </c>
      <c r="E215" s="10" t="s">
        <v>78</v>
      </c>
      <c r="F215" s="11">
        <v>0.05952546296296296</v>
      </c>
      <c r="G215" s="12">
        <v>0.026284722222222216</v>
      </c>
      <c r="H215" s="13">
        <v>0.024421296296296295</v>
      </c>
      <c r="I215" s="14" t="s">
        <v>20</v>
      </c>
      <c r="J215" s="15">
        <v>86</v>
      </c>
      <c r="K215" s="4">
        <v>28</v>
      </c>
    </row>
    <row r="216" spans="1:11" ht="15">
      <c r="A216" s="7">
        <v>214</v>
      </c>
      <c r="B216" s="8">
        <v>966</v>
      </c>
      <c r="C216" s="9" t="s">
        <v>294</v>
      </c>
      <c r="D216" s="4" t="s">
        <v>43</v>
      </c>
      <c r="E216" s="10" t="s">
        <v>15</v>
      </c>
      <c r="F216" s="11">
        <v>0.059537037037037034</v>
      </c>
      <c r="G216" s="12">
        <v>0.02629629629629629</v>
      </c>
      <c r="H216" s="13">
        <v>0.011712962962962967</v>
      </c>
      <c r="I216" s="14" t="s">
        <v>156</v>
      </c>
      <c r="J216" s="15">
        <v>14</v>
      </c>
      <c r="K216" s="4">
        <v>1</v>
      </c>
    </row>
    <row r="217" spans="1:11" ht="15">
      <c r="A217" s="7">
        <v>215</v>
      </c>
      <c r="B217" s="8">
        <v>937</v>
      </c>
      <c r="C217" s="9" t="s">
        <v>295</v>
      </c>
      <c r="D217" s="4" t="s">
        <v>43</v>
      </c>
      <c r="E217" s="10" t="s">
        <v>61</v>
      </c>
      <c r="F217" s="11">
        <v>0.059826388888888894</v>
      </c>
      <c r="G217" s="12">
        <v>0.02658564814814815</v>
      </c>
      <c r="H217" s="13">
        <v>0.018194444444444444</v>
      </c>
      <c r="I217" s="14" t="s">
        <v>49</v>
      </c>
      <c r="J217" s="15">
        <v>23</v>
      </c>
      <c r="K217" s="4">
        <v>1</v>
      </c>
    </row>
    <row r="218" spans="1:11" ht="15">
      <c r="A218" s="7">
        <v>216</v>
      </c>
      <c r="B218" s="8">
        <v>898</v>
      </c>
      <c r="C218" s="9" t="s">
        <v>296</v>
      </c>
      <c r="D218" s="4" t="s">
        <v>14</v>
      </c>
      <c r="E218" s="10" t="s">
        <v>98</v>
      </c>
      <c r="F218" s="11">
        <v>0.060034722222222225</v>
      </c>
      <c r="G218" s="12">
        <v>0.02679398148148148</v>
      </c>
      <c r="H218" s="13">
        <v>0.016099537037037037</v>
      </c>
      <c r="I218" s="14" t="s">
        <v>96</v>
      </c>
      <c r="J218" s="15">
        <v>21</v>
      </c>
      <c r="K218" s="4">
        <v>27</v>
      </c>
    </row>
    <row r="219" spans="1:11" ht="15">
      <c r="A219" s="7">
        <v>217</v>
      </c>
      <c r="B219" s="8">
        <v>897</v>
      </c>
      <c r="C219" s="9" t="s">
        <v>297</v>
      </c>
      <c r="D219" s="4" t="s">
        <v>14</v>
      </c>
      <c r="E219" s="10" t="s">
        <v>98</v>
      </c>
      <c r="F219" s="11">
        <v>0.06009259259259259</v>
      </c>
      <c r="G219" s="12">
        <v>0.02685185185185185</v>
      </c>
      <c r="H219" s="13">
        <v>0.016157407407407405</v>
      </c>
      <c r="I219" s="14" t="s">
        <v>96</v>
      </c>
      <c r="J219" s="15">
        <v>22</v>
      </c>
      <c r="K219" s="4">
        <v>26</v>
      </c>
    </row>
    <row r="220" spans="1:11" ht="15">
      <c r="A220" s="7">
        <v>218</v>
      </c>
      <c r="B220" s="8">
        <v>999</v>
      </c>
      <c r="C220" s="9" t="s">
        <v>298</v>
      </c>
      <c r="D220" s="4" t="s">
        <v>14</v>
      </c>
      <c r="E220" s="10" t="s">
        <v>22</v>
      </c>
      <c r="F220" s="11">
        <v>0.06063657407407407</v>
      </c>
      <c r="G220" s="12">
        <v>0.027395833333333328</v>
      </c>
      <c r="H220" s="13">
        <v>0.010694444444444437</v>
      </c>
      <c r="I220" s="14" t="s">
        <v>195</v>
      </c>
      <c r="J220" s="15">
        <v>5</v>
      </c>
      <c r="K220" s="4">
        <v>25</v>
      </c>
    </row>
    <row r="221" spans="1:11" ht="15">
      <c r="A221" s="7">
        <v>219</v>
      </c>
      <c r="B221" s="8">
        <v>970</v>
      </c>
      <c r="C221" s="9" t="s">
        <v>299</v>
      </c>
      <c r="D221" s="4" t="s">
        <v>43</v>
      </c>
      <c r="E221" s="10" t="s">
        <v>66</v>
      </c>
      <c r="F221" s="11">
        <v>0.06101851851851852</v>
      </c>
      <c r="G221" s="12">
        <v>0.027777777777777776</v>
      </c>
      <c r="H221" s="13">
        <v>0.013194444444444453</v>
      </c>
      <c r="I221" s="14" t="s">
        <v>156</v>
      </c>
      <c r="J221" s="15">
        <v>15</v>
      </c>
      <c r="K221" s="4">
        <v>1</v>
      </c>
    </row>
    <row r="222" spans="1:11" ht="15">
      <c r="A222" s="7">
        <v>220</v>
      </c>
      <c r="B222" s="8">
        <v>866</v>
      </c>
      <c r="C222" s="9" t="s">
        <v>300</v>
      </c>
      <c r="D222" s="4" t="s">
        <v>14</v>
      </c>
      <c r="E222" s="10" t="s">
        <v>66</v>
      </c>
      <c r="F222" s="11">
        <v>0.061030092592592594</v>
      </c>
      <c r="G222" s="12">
        <v>0.02778935185185185</v>
      </c>
      <c r="H222" s="13">
        <v>0.022731481481481484</v>
      </c>
      <c r="I222" s="14" t="s">
        <v>29</v>
      </c>
      <c r="J222" s="15">
        <v>63</v>
      </c>
      <c r="K222" s="4">
        <v>24</v>
      </c>
    </row>
    <row r="223" spans="1:11" ht="15">
      <c r="A223" s="7">
        <v>221</v>
      </c>
      <c r="B223" s="8">
        <v>965</v>
      </c>
      <c r="C223" s="9" t="s">
        <v>301</v>
      </c>
      <c r="D223" s="4" t="s">
        <v>43</v>
      </c>
      <c r="E223" s="10" t="s">
        <v>101</v>
      </c>
      <c r="F223" s="11">
        <v>0.06109953703703704</v>
      </c>
      <c r="G223" s="12">
        <v>0.027858796296296298</v>
      </c>
      <c r="H223" s="13">
        <v>0.013275462962962975</v>
      </c>
      <c r="I223" s="14" t="s">
        <v>156</v>
      </c>
      <c r="J223" s="15">
        <v>16</v>
      </c>
      <c r="K223" s="4">
        <v>1</v>
      </c>
    </row>
    <row r="224" spans="1:11" ht="15">
      <c r="A224" s="7">
        <v>222</v>
      </c>
      <c r="B224" s="8">
        <v>715</v>
      </c>
      <c r="C224" s="9" t="s">
        <v>302</v>
      </c>
      <c r="D224" s="4" t="s">
        <v>14</v>
      </c>
      <c r="E224" s="10" t="s">
        <v>248</v>
      </c>
      <c r="F224" s="11">
        <v>0.061134259259259256</v>
      </c>
      <c r="G224" s="12">
        <v>0.027893518518518512</v>
      </c>
      <c r="H224" s="13">
        <v>0.017199074074074068</v>
      </c>
      <c r="I224" s="14" t="s">
        <v>96</v>
      </c>
      <c r="J224" s="15">
        <v>23</v>
      </c>
      <c r="K224" s="4">
        <v>23</v>
      </c>
    </row>
    <row r="225" spans="1:11" ht="15">
      <c r="A225" s="7">
        <v>223</v>
      </c>
      <c r="B225" s="8">
        <v>830</v>
      </c>
      <c r="C225" s="9" t="s">
        <v>303</v>
      </c>
      <c r="D225" s="4" t="s">
        <v>14</v>
      </c>
      <c r="E225" s="10" t="s">
        <v>120</v>
      </c>
      <c r="F225" s="11">
        <v>0.06140046296296297</v>
      </c>
      <c r="G225" s="12">
        <v>0.028159722222222225</v>
      </c>
      <c r="H225" s="13">
        <v>0.02310185185185186</v>
      </c>
      <c r="I225" s="14" t="s">
        <v>29</v>
      </c>
      <c r="J225" s="15">
        <v>64</v>
      </c>
      <c r="K225" s="4">
        <v>22</v>
      </c>
    </row>
    <row r="226" spans="1:11" ht="15">
      <c r="A226" s="7">
        <v>224</v>
      </c>
      <c r="B226" s="8">
        <v>826</v>
      </c>
      <c r="C226" s="9" t="s">
        <v>304</v>
      </c>
      <c r="D226" s="4" t="s">
        <v>14</v>
      </c>
      <c r="E226" s="10" t="s">
        <v>61</v>
      </c>
      <c r="F226" s="11">
        <v>0.0615162037037037</v>
      </c>
      <c r="G226" s="12">
        <v>0.028275462962962954</v>
      </c>
      <c r="H226" s="13">
        <v>0.02321759259259259</v>
      </c>
      <c r="I226" s="14" t="s">
        <v>29</v>
      </c>
      <c r="J226" s="15">
        <v>65</v>
      </c>
      <c r="K226" s="4">
        <v>21</v>
      </c>
    </row>
    <row r="227" spans="1:11" ht="15">
      <c r="A227" s="7">
        <v>225</v>
      </c>
      <c r="B227" s="8">
        <v>876</v>
      </c>
      <c r="C227" s="9" t="s">
        <v>305</v>
      </c>
      <c r="D227" s="4" t="s">
        <v>14</v>
      </c>
      <c r="E227" s="10" t="s">
        <v>82</v>
      </c>
      <c r="F227" s="11">
        <v>0.06158564814814815</v>
      </c>
      <c r="G227" s="12">
        <v>0.02834490740740741</v>
      </c>
      <c r="H227" s="13">
        <v>0.017650462962962965</v>
      </c>
      <c r="I227" s="14" t="s">
        <v>96</v>
      </c>
      <c r="J227" s="15">
        <v>24</v>
      </c>
      <c r="K227" s="4">
        <v>20</v>
      </c>
    </row>
    <row r="228" spans="1:11" ht="15">
      <c r="A228" s="7">
        <v>226</v>
      </c>
      <c r="B228" s="8">
        <v>880</v>
      </c>
      <c r="C228" s="9" t="s">
        <v>306</v>
      </c>
      <c r="D228" s="4" t="s">
        <v>14</v>
      </c>
      <c r="E228" s="10" t="s">
        <v>72</v>
      </c>
      <c r="F228" s="11">
        <v>0.06187499999999999</v>
      </c>
      <c r="G228" s="12">
        <v>0.028634259259259248</v>
      </c>
      <c r="H228" s="13">
        <v>0.017939814814814804</v>
      </c>
      <c r="I228" s="14" t="s">
        <v>96</v>
      </c>
      <c r="J228" s="15">
        <v>25</v>
      </c>
      <c r="K228" s="4">
        <v>19</v>
      </c>
    </row>
    <row r="229" spans="1:11" ht="15">
      <c r="A229" s="7">
        <v>227</v>
      </c>
      <c r="B229" s="8">
        <v>808</v>
      </c>
      <c r="C229" s="9" t="s">
        <v>307</v>
      </c>
      <c r="D229" s="4" t="s">
        <v>14</v>
      </c>
      <c r="E229" s="10" t="s">
        <v>18</v>
      </c>
      <c r="F229" s="11">
        <v>0.0620486111111111</v>
      </c>
      <c r="G229" s="12">
        <v>0.02880787037037036</v>
      </c>
      <c r="H229" s="13">
        <v>0.023749999999999993</v>
      </c>
      <c r="I229" s="14" t="s">
        <v>29</v>
      </c>
      <c r="J229" s="15">
        <v>66</v>
      </c>
      <c r="K229" s="4">
        <v>18</v>
      </c>
    </row>
    <row r="230" spans="1:11" ht="15">
      <c r="A230" s="7">
        <v>228</v>
      </c>
      <c r="B230" s="8">
        <v>925</v>
      </c>
      <c r="C230" s="9" t="s">
        <v>308</v>
      </c>
      <c r="D230" s="4" t="s">
        <v>43</v>
      </c>
      <c r="E230" s="10" t="s">
        <v>31</v>
      </c>
      <c r="F230" s="11">
        <v>0.06217592592592592</v>
      </c>
      <c r="G230" s="12">
        <v>0.028935185185185175</v>
      </c>
      <c r="H230" s="13">
        <v>0.02054398148148147</v>
      </c>
      <c r="I230" s="14" t="s">
        <v>49</v>
      </c>
      <c r="J230" s="15">
        <v>24</v>
      </c>
      <c r="K230" s="4">
        <v>1</v>
      </c>
    </row>
    <row r="231" spans="1:11" ht="15">
      <c r="A231" s="7">
        <v>229</v>
      </c>
      <c r="B231" s="8">
        <v>940</v>
      </c>
      <c r="C231" s="9" t="s">
        <v>309</v>
      </c>
      <c r="D231" s="4" t="s">
        <v>43</v>
      </c>
      <c r="E231" s="10" t="s">
        <v>72</v>
      </c>
      <c r="F231" s="11">
        <v>0.06221064814814815</v>
      </c>
      <c r="G231" s="12">
        <v>0.028969907407407403</v>
      </c>
      <c r="H231" s="13">
        <v>0.020578703703703696</v>
      </c>
      <c r="I231" s="14" t="s">
        <v>49</v>
      </c>
      <c r="J231" s="15">
        <v>25</v>
      </c>
      <c r="K231" s="4">
        <v>1</v>
      </c>
    </row>
    <row r="232" spans="1:11" ht="15">
      <c r="A232" s="7">
        <v>230</v>
      </c>
      <c r="B232" s="8">
        <v>714</v>
      </c>
      <c r="C232" s="9" t="s">
        <v>310</v>
      </c>
      <c r="D232" s="4" t="s">
        <v>14</v>
      </c>
      <c r="E232" s="10" t="s">
        <v>194</v>
      </c>
      <c r="F232" s="11">
        <v>0.062303240740740735</v>
      </c>
      <c r="G232" s="12">
        <v>0.02906249999999999</v>
      </c>
      <c r="H232" s="13">
        <v>0.018368055555555547</v>
      </c>
      <c r="I232" s="14" t="s">
        <v>96</v>
      </c>
      <c r="J232" s="15">
        <v>26</v>
      </c>
      <c r="K232" s="4">
        <v>17</v>
      </c>
    </row>
    <row r="233" spans="1:11" ht="15">
      <c r="A233" s="7">
        <v>231</v>
      </c>
      <c r="B233" s="8">
        <v>806</v>
      </c>
      <c r="C233" s="9" t="s">
        <v>311</v>
      </c>
      <c r="D233" s="4" t="s">
        <v>14</v>
      </c>
      <c r="E233" s="10" t="s">
        <v>64</v>
      </c>
      <c r="F233" s="11">
        <v>0.06234953703703703</v>
      </c>
      <c r="G233" s="12">
        <v>0.029108796296296285</v>
      </c>
      <c r="H233" s="13">
        <v>0.02405092592592592</v>
      </c>
      <c r="I233" s="14" t="s">
        <v>29</v>
      </c>
      <c r="J233" s="15">
        <v>67</v>
      </c>
      <c r="K233" s="4">
        <v>16</v>
      </c>
    </row>
    <row r="234" spans="1:11" ht="15">
      <c r="A234" s="7">
        <v>232</v>
      </c>
      <c r="B234" s="8">
        <v>865</v>
      </c>
      <c r="C234" s="9" t="s">
        <v>312</v>
      </c>
      <c r="D234" s="4" t="s">
        <v>14</v>
      </c>
      <c r="E234" s="10" t="s">
        <v>66</v>
      </c>
      <c r="F234" s="11">
        <v>0.0625925925925926</v>
      </c>
      <c r="G234" s="12">
        <v>0.029351851851851858</v>
      </c>
      <c r="H234" s="13">
        <v>0.024293981481481493</v>
      </c>
      <c r="I234" s="14" t="s">
        <v>29</v>
      </c>
      <c r="J234" s="15">
        <v>68</v>
      </c>
      <c r="K234" s="4">
        <v>15</v>
      </c>
    </row>
    <row r="235" spans="1:11" ht="15">
      <c r="A235" s="7">
        <v>233</v>
      </c>
      <c r="B235" s="8">
        <v>957</v>
      </c>
      <c r="C235" s="9" t="s">
        <v>313</v>
      </c>
      <c r="D235" s="4" t="s">
        <v>43</v>
      </c>
      <c r="E235" s="10" t="s">
        <v>78</v>
      </c>
      <c r="F235" s="11">
        <v>0.06267361111111111</v>
      </c>
      <c r="G235" s="12">
        <v>0.029432870370370366</v>
      </c>
      <c r="H235" s="13">
        <v>0.014849537037037043</v>
      </c>
      <c r="I235" s="14" t="s">
        <v>156</v>
      </c>
      <c r="J235" s="15">
        <v>17</v>
      </c>
      <c r="K235" s="4">
        <v>1</v>
      </c>
    </row>
    <row r="236" spans="1:11" ht="15">
      <c r="A236" s="7">
        <v>234</v>
      </c>
      <c r="B236" s="8">
        <v>871</v>
      </c>
      <c r="C236" s="9" t="s">
        <v>314</v>
      </c>
      <c r="D236" s="4" t="s">
        <v>14</v>
      </c>
      <c r="E236" s="10" t="s">
        <v>315</v>
      </c>
      <c r="F236" s="11">
        <v>0.06313657407407408</v>
      </c>
      <c r="G236" s="12">
        <v>0.029895833333333337</v>
      </c>
      <c r="H236" s="13">
        <v>0.019201388888888893</v>
      </c>
      <c r="I236" s="14" t="s">
        <v>96</v>
      </c>
      <c r="J236" s="15">
        <v>27</v>
      </c>
      <c r="K236" s="4">
        <v>14</v>
      </c>
    </row>
    <row r="237" spans="1:11" ht="15">
      <c r="A237" s="7">
        <v>235</v>
      </c>
      <c r="B237" s="8">
        <v>567</v>
      </c>
      <c r="C237" s="9" t="s">
        <v>316</v>
      </c>
      <c r="D237" s="4" t="s">
        <v>14</v>
      </c>
      <c r="E237" s="10" t="s">
        <v>31</v>
      </c>
      <c r="F237" s="11">
        <v>0.06326388888888888</v>
      </c>
      <c r="G237" s="12">
        <v>0.03002314814814814</v>
      </c>
      <c r="H237" s="13">
        <v>0.028159722222222218</v>
      </c>
      <c r="I237" s="14" t="s">
        <v>20</v>
      </c>
      <c r="J237" s="15">
        <v>87</v>
      </c>
      <c r="K237" s="4">
        <v>13</v>
      </c>
    </row>
    <row r="238" spans="1:11" ht="15">
      <c r="A238" s="7">
        <v>236</v>
      </c>
      <c r="B238" s="8">
        <v>918</v>
      </c>
      <c r="C238" s="9" t="s">
        <v>317</v>
      </c>
      <c r="D238" s="4" t="s">
        <v>43</v>
      </c>
      <c r="E238" s="10" t="s">
        <v>66</v>
      </c>
      <c r="F238" s="11">
        <v>0.06387731481481482</v>
      </c>
      <c r="G238" s="12">
        <v>0.030636574074074073</v>
      </c>
      <c r="H238" s="13">
        <v>0.022245370370370367</v>
      </c>
      <c r="I238" s="14" t="s">
        <v>49</v>
      </c>
      <c r="J238" s="15">
        <v>26</v>
      </c>
      <c r="K238" s="4">
        <v>1</v>
      </c>
    </row>
    <row r="239" spans="1:11" ht="15">
      <c r="A239" s="7">
        <v>237</v>
      </c>
      <c r="B239" s="8">
        <v>878</v>
      </c>
      <c r="C239" s="9" t="s">
        <v>318</v>
      </c>
      <c r="D239" s="4" t="s">
        <v>14</v>
      </c>
      <c r="E239" s="10" t="s">
        <v>82</v>
      </c>
      <c r="F239" s="11">
        <v>0.06414351851851852</v>
      </c>
      <c r="G239" s="12">
        <v>0.030902777777777772</v>
      </c>
      <c r="H239" s="13">
        <v>0.020208333333333328</v>
      </c>
      <c r="I239" s="14" t="s">
        <v>96</v>
      </c>
      <c r="J239" s="15">
        <v>28</v>
      </c>
      <c r="K239" s="4">
        <v>12</v>
      </c>
    </row>
    <row r="240" spans="1:11" ht="15">
      <c r="A240" s="7">
        <v>238</v>
      </c>
      <c r="B240" s="8">
        <v>962</v>
      </c>
      <c r="C240" s="9" t="s">
        <v>319</v>
      </c>
      <c r="D240" s="4" t="s">
        <v>43</v>
      </c>
      <c r="E240" s="10" t="s">
        <v>18</v>
      </c>
      <c r="F240" s="11">
        <v>0.06416666666666666</v>
      </c>
      <c r="G240" s="12">
        <v>0.03092592592592592</v>
      </c>
      <c r="H240" s="13">
        <v>0.016342592592592596</v>
      </c>
      <c r="I240" s="14" t="s">
        <v>156</v>
      </c>
      <c r="J240" s="15">
        <v>18</v>
      </c>
      <c r="K240" s="4">
        <v>1</v>
      </c>
    </row>
    <row r="241" spans="1:11" ht="15">
      <c r="A241" s="7">
        <v>239</v>
      </c>
      <c r="B241" s="8">
        <v>736</v>
      </c>
      <c r="C241" s="9" t="s">
        <v>320</v>
      </c>
      <c r="D241" s="4" t="s">
        <v>14</v>
      </c>
      <c r="E241" s="10" t="s">
        <v>53</v>
      </c>
      <c r="F241" s="11">
        <v>0.06431712962962963</v>
      </c>
      <c r="G241" s="12">
        <v>0.031076388888888883</v>
      </c>
      <c r="H241" s="13">
        <v>0.026018518518518517</v>
      </c>
      <c r="I241" s="14" t="s">
        <v>29</v>
      </c>
      <c r="J241" s="15">
        <v>69</v>
      </c>
      <c r="K241" s="4">
        <v>11</v>
      </c>
    </row>
    <row r="242" spans="1:11" ht="15">
      <c r="A242" s="7">
        <v>240</v>
      </c>
      <c r="B242" s="8">
        <v>827</v>
      </c>
      <c r="C242" s="9" t="s">
        <v>321</v>
      </c>
      <c r="D242" s="4" t="s">
        <v>14</v>
      </c>
      <c r="E242" s="10" t="s">
        <v>248</v>
      </c>
      <c r="F242" s="11">
        <v>0.06432870370370371</v>
      </c>
      <c r="G242" s="12">
        <v>0.031087962962962963</v>
      </c>
      <c r="H242" s="13">
        <v>0.026030092592592598</v>
      </c>
      <c r="I242" s="14" t="s">
        <v>29</v>
      </c>
      <c r="J242" s="15">
        <v>70</v>
      </c>
      <c r="K242" s="4">
        <v>10</v>
      </c>
    </row>
    <row r="243" spans="1:11" ht="15">
      <c r="A243" s="7">
        <v>241</v>
      </c>
      <c r="B243" s="8">
        <v>801</v>
      </c>
      <c r="C243" s="9" t="s">
        <v>322</v>
      </c>
      <c r="D243" s="4" t="s">
        <v>14</v>
      </c>
      <c r="E243" s="10" t="s">
        <v>162</v>
      </c>
      <c r="F243" s="11">
        <v>0.06436342592592594</v>
      </c>
      <c r="G243" s="12">
        <v>0.03112268518518519</v>
      </c>
      <c r="H243" s="13">
        <v>0.026064814814814825</v>
      </c>
      <c r="I243" s="14" t="s">
        <v>29</v>
      </c>
      <c r="J243" s="15">
        <v>71</v>
      </c>
      <c r="K243" s="4">
        <v>9</v>
      </c>
    </row>
    <row r="244" spans="1:11" ht="15">
      <c r="A244" s="7">
        <v>242</v>
      </c>
      <c r="B244" s="8">
        <v>315</v>
      </c>
      <c r="C244" s="9" t="s">
        <v>323</v>
      </c>
      <c r="D244" s="4" t="s">
        <v>14</v>
      </c>
      <c r="E244" s="10" t="s">
        <v>64</v>
      </c>
      <c r="F244" s="11">
        <v>0.06456018518518518</v>
      </c>
      <c r="G244" s="12">
        <v>0.031319444444444434</v>
      </c>
      <c r="H244" s="13">
        <v>0.029456018518518513</v>
      </c>
      <c r="I244" s="14" t="s">
        <v>20</v>
      </c>
      <c r="J244" s="15">
        <v>88</v>
      </c>
      <c r="K244" s="4">
        <v>8</v>
      </c>
    </row>
    <row r="245" spans="1:11" ht="15">
      <c r="A245" s="7">
        <v>243</v>
      </c>
      <c r="B245" s="8">
        <v>877</v>
      </c>
      <c r="C245" s="9" t="s">
        <v>324</v>
      </c>
      <c r="D245" s="4" t="s">
        <v>14</v>
      </c>
      <c r="E245" s="10" t="s">
        <v>82</v>
      </c>
      <c r="F245" s="11">
        <v>0.06466435185185185</v>
      </c>
      <c r="G245" s="12">
        <v>0.031423611111111104</v>
      </c>
      <c r="H245" s="13">
        <v>0.02072916666666666</v>
      </c>
      <c r="I245" s="14" t="s">
        <v>96</v>
      </c>
      <c r="J245" s="15">
        <v>29</v>
      </c>
      <c r="K245" s="4">
        <v>7</v>
      </c>
    </row>
    <row r="246" spans="1:11" ht="15">
      <c r="A246" s="7">
        <v>244</v>
      </c>
      <c r="B246" s="8">
        <v>912</v>
      </c>
      <c r="C246" s="9" t="s">
        <v>325</v>
      </c>
      <c r="D246" s="4" t="s">
        <v>14</v>
      </c>
      <c r="E246" s="10" t="s">
        <v>15</v>
      </c>
      <c r="F246" s="11">
        <v>0.06482638888888888</v>
      </c>
      <c r="G246" s="12">
        <v>0.031585648148148134</v>
      </c>
      <c r="H246" s="13">
        <v>0.02089120370370369</v>
      </c>
      <c r="I246" s="14" t="s">
        <v>96</v>
      </c>
      <c r="J246" s="15">
        <v>30</v>
      </c>
      <c r="K246" s="4">
        <v>6</v>
      </c>
    </row>
    <row r="247" spans="1:11" ht="15">
      <c r="A247" s="7">
        <v>245</v>
      </c>
      <c r="B247" s="8">
        <v>911</v>
      </c>
      <c r="C247" s="9" t="s">
        <v>326</v>
      </c>
      <c r="D247" s="4" t="s">
        <v>14</v>
      </c>
      <c r="E247" s="10" t="s">
        <v>128</v>
      </c>
      <c r="F247" s="11">
        <v>0.06523148148148149</v>
      </c>
      <c r="G247" s="12">
        <v>0.03199074074074074</v>
      </c>
      <c r="H247" s="13">
        <v>0.0212962962962963</v>
      </c>
      <c r="I247" s="14" t="s">
        <v>96</v>
      </c>
      <c r="J247" s="15">
        <v>31</v>
      </c>
      <c r="K247" s="4">
        <v>5</v>
      </c>
    </row>
    <row r="248" spans="1:11" ht="15">
      <c r="A248" s="7">
        <v>246</v>
      </c>
      <c r="B248" s="8">
        <v>936</v>
      </c>
      <c r="C248" s="9" t="s">
        <v>327</v>
      </c>
      <c r="D248" s="4" t="s">
        <v>43</v>
      </c>
      <c r="E248" s="10" t="s">
        <v>61</v>
      </c>
      <c r="F248" s="11">
        <v>0.06530092592592593</v>
      </c>
      <c r="G248" s="12">
        <v>0.032060185185185185</v>
      </c>
      <c r="H248" s="13">
        <v>0.02366898148148148</v>
      </c>
      <c r="I248" s="14" t="s">
        <v>49</v>
      </c>
      <c r="J248" s="15">
        <v>27</v>
      </c>
      <c r="K248" s="4">
        <v>1</v>
      </c>
    </row>
    <row r="249" spans="1:11" ht="15">
      <c r="A249" s="7">
        <v>247</v>
      </c>
      <c r="B249" s="8">
        <v>969</v>
      </c>
      <c r="C249" s="9" t="s">
        <v>328</v>
      </c>
      <c r="D249" s="4" t="s">
        <v>43</v>
      </c>
      <c r="E249" s="10" t="s">
        <v>61</v>
      </c>
      <c r="F249" s="11">
        <v>0.06564814814814815</v>
      </c>
      <c r="G249" s="12">
        <v>0.032407407407407406</v>
      </c>
      <c r="H249" s="13">
        <v>0.017824074074074082</v>
      </c>
      <c r="I249" s="14" t="s">
        <v>156</v>
      </c>
      <c r="J249" s="15">
        <v>19</v>
      </c>
      <c r="K249" s="4">
        <v>1</v>
      </c>
    </row>
    <row r="250" spans="1:11" ht="15">
      <c r="A250" s="7">
        <v>248</v>
      </c>
      <c r="B250" s="8">
        <v>1000</v>
      </c>
      <c r="C250" s="9" t="s">
        <v>329</v>
      </c>
      <c r="D250" s="4" t="s">
        <v>14</v>
      </c>
      <c r="E250" s="10" t="s">
        <v>44</v>
      </c>
      <c r="F250" s="11">
        <v>0.06640046296296297</v>
      </c>
      <c r="G250" s="12">
        <v>0.03315972222222222</v>
      </c>
      <c r="H250" s="13">
        <v>0.016458333333333332</v>
      </c>
      <c r="I250" s="14" t="s">
        <v>195</v>
      </c>
      <c r="J250" s="15">
        <v>6</v>
      </c>
      <c r="K250" s="4">
        <v>4</v>
      </c>
    </row>
    <row r="251" spans="1:11" ht="15">
      <c r="A251" s="7">
        <v>249</v>
      </c>
      <c r="B251" s="8">
        <v>906</v>
      </c>
      <c r="C251" s="9" t="s">
        <v>330</v>
      </c>
      <c r="D251" s="4" t="s">
        <v>14</v>
      </c>
      <c r="E251" s="10" t="s">
        <v>106</v>
      </c>
      <c r="F251" s="11">
        <v>0.06712962962962964</v>
      </c>
      <c r="G251" s="12">
        <v>0.03388888888888889</v>
      </c>
      <c r="H251" s="13">
        <v>0.023194444444444448</v>
      </c>
      <c r="I251" s="14" t="s">
        <v>96</v>
      </c>
      <c r="J251" s="15">
        <v>32</v>
      </c>
      <c r="K251" s="4">
        <v>3</v>
      </c>
    </row>
    <row r="252" spans="1:11" ht="15">
      <c r="A252" s="7">
        <v>250</v>
      </c>
      <c r="B252" s="8">
        <v>967</v>
      </c>
      <c r="C252" s="9" t="s">
        <v>331</v>
      </c>
      <c r="D252" s="4" t="s">
        <v>43</v>
      </c>
      <c r="E252" s="10" t="s">
        <v>15</v>
      </c>
      <c r="F252" s="11">
        <v>0.06743055555555555</v>
      </c>
      <c r="G252" s="12">
        <v>0.034189814814814805</v>
      </c>
      <c r="H252" s="13">
        <v>0.01960648148148148</v>
      </c>
      <c r="I252" s="14" t="s">
        <v>156</v>
      </c>
      <c r="J252" s="15">
        <v>20</v>
      </c>
      <c r="K252" s="4">
        <v>1</v>
      </c>
    </row>
    <row r="253" spans="1:11" ht="15">
      <c r="A253" s="7">
        <v>251</v>
      </c>
      <c r="B253" s="8">
        <v>959</v>
      </c>
      <c r="C253" s="9" t="s">
        <v>332</v>
      </c>
      <c r="D253" s="4" t="s">
        <v>43</v>
      </c>
      <c r="E253" s="10" t="s">
        <v>78</v>
      </c>
      <c r="F253" s="11">
        <v>0.06755787037037037</v>
      </c>
      <c r="G253" s="12">
        <v>0.03431712962962962</v>
      </c>
      <c r="H253" s="13">
        <v>0.019733796296296298</v>
      </c>
      <c r="I253" s="14" t="s">
        <v>156</v>
      </c>
      <c r="J253" s="15">
        <v>21</v>
      </c>
      <c r="K253" s="4">
        <v>1</v>
      </c>
    </row>
    <row r="254" spans="1:11" ht="15">
      <c r="A254" s="7">
        <v>252</v>
      </c>
      <c r="B254" s="8">
        <v>718</v>
      </c>
      <c r="C254" s="9" t="s">
        <v>333</v>
      </c>
      <c r="D254" s="4" t="s">
        <v>14</v>
      </c>
      <c r="E254" s="10" t="s">
        <v>64</v>
      </c>
      <c r="F254" s="11">
        <v>0.06872685185185186</v>
      </c>
      <c r="G254" s="12">
        <v>0.035486111111111114</v>
      </c>
      <c r="H254" s="13">
        <v>0.02479166666666667</v>
      </c>
      <c r="I254" s="14" t="s">
        <v>96</v>
      </c>
      <c r="J254" s="15">
        <v>33</v>
      </c>
      <c r="K254" s="4">
        <v>2</v>
      </c>
    </row>
    <row r="255" spans="1:11" ht="15">
      <c r="A255" s="7">
        <v>253</v>
      </c>
      <c r="B255" s="8">
        <v>971</v>
      </c>
      <c r="C255" s="9" t="s">
        <v>334</v>
      </c>
      <c r="D255" s="4" t="s">
        <v>43</v>
      </c>
      <c r="E255" s="10" t="s">
        <v>142</v>
      </c>
      <c r="F255" s="11">
        <v>0.06905092592592593</v>
      </c>
      <c r="G255" s="12">
        <v>0.03581018518518519</v>
      </c>
      <c r="H255" s="13">
        <v>0.021226851851851865</v>
      </c>
      <c r="I255" s="14" t="s">
        <v>156</v>
      </c>
      <c r="J255" s="15">
        <v>22</v>
      </c>
      <c r="K255" s="4">
        <v>1</v>
      </c>
    </row>
    <row r="256" spans="1:11" ht="15">
      <c r="A256" s="7">
        <v>254</v>
      </c>
      <c r="B256" s="8">
        <v>905</v>
      </c>
      <c r="C256" s="9" t="s">
        <v>335</v>
      </c>
      <c r="D256" s="4" t="s">
        <v>14</v>
      </c>
      <c r="E256" s="10" t="s">
        <v>106</v>
      </c>
      <c r="F256" s="11">
        <v>0.0703587962962963</v>
      </c>
      <c r="G256" s="12">
        <v>0.03711805555555555</v>
      </c>
      <c r="H256" s="13">
        <v>0.026423611111111106</v>
      </c>
      <c r="I256" s="14" t="s">
        <v>96</v>
      </c>
      <c r="J256" s="15">
        <v>34</v>
      </c>
      <c r="K256" s="4">
        <v>1</v>
      </c>
    </row>
    <row r="257" spans="1:11" ht="15">
      <c r="A257" s="7">
        <v>255</v>
      </c>
      <c r="B257" s="8">
        <v>991</v>
      </c>
      <c r="C257" s="9" t="s">
        <v>336</v>
      </c>
      <c r="D257" s="4" t="s">
        <v>43</v>
      </c>
      <c r="E257" s="10" t="s">
        <v>95</v>
      </c>
      <c r="F257" s="11">
        <v>0.07204861111111112</v>
      </c>
      <c r="G257" s="12">
        <v>0.038807870370370375</v>
      </c>
      <c r="H257" s="13">
        <v>0.026412037037037046</v>
      </c>
      <c r="I257" s="14" t="s">
        <v>124</v>
      </c>
      <c r="J257" s="15">
        <v>5</v>
      </c>
      <c r="K257" s="4">
        <v>1</v>
      </c>
    </row>
    <row r="258" spans="1:11" ht="15">
      <c r="A258" s="7">
        <v>256</v>
      </c>
      <c r="B258" s="8">
        <v>997</v>
      </c>
      <c r="C258" s="9" t="s">
        <v>337</v>
      </c>
      <c r="D258" s="4" t="s">
        <v>14</v>
      </c>
      <c r="E258" s="10" t="s">
        <v>64</v>
      </c>
      <c r="F258" s="11">
        <v>0.07288194444444444</v>
      </c>
      <c r="G258" s="12">
        <v>0.0396412037037037</v>
      </c>
      <c r="H258" s="13">
        <v>0.02293981481481481</v>
      </c>
      <c r="I258" s="14" t="s">
        <v>195</v>
      </c>
      <c r="J258" s="15">
        <v>7</v>
      </c>
      <c r="K258" s="4">
        <v>1</v>
      </c>
    </row>
    <row r="259" spans="1:11" ht="15">
      <c r="A259" s="7">
        <v>257</v>
      </c>
      <c r="B259" s="8">
        <v>987</v>
      </c>
      <c r="C259" s="9" t="s">
        <v>338</v>
      </c>
      <c r="D259" s="4" t="s">
        <v>43</v>
      </c>
      <c r="E259" s="10" t="s">
        <v>44</v>
      </c>
      <c r="F259" s="11">
        <v>0.07483796296296295</v>
      </c>
      <c r="G259" s="12">
        <v>0.04159722222222221</v>
      </c>
      <c r="H259" s="13">
        <v>0.02920138888888888</v>
      </c>
      <c r="I259" s="14" t="s">
        <v>124</v>
      </c>
      <c r="J259" s="15">
        <v>6</v>
      </c>
      <c r="K259" s="4">
        <v>1</v>
      </c>
    </row>
    <row r="260" spans="1:11" ht="15">
      <c r="A260" s="7">
        <v>258</v>
      </c>
      <c r="B260" s="8">
        <v>811</v>
      </c>
      <c r="C260" s="9" t="s">
        <v>339</v>
      </c>
      <c r="D260" s="4" t="s">
        <v>14</v>
      </c>
      <c r="E260" s="10" t="s">
        <v>31</v>
      </c>
      <c r="F260" s="11">
        <v>0.07585648148148148</v>
      </c>
      <c r="G260" s="12">
        <v>0.04261574074074074</v>
      </c>
      <c r="H260" s="13">
        <v>0.03755787037037037</v>
      </c>
      <c r="I260" s="14" t="s">
        <v>29</v>
      </c>
      <c r="J260" s="15">
        <v>72</v>
      </c>
      <c r="K260" s="4">
        <v>1</v>
      </c>
    </row>
    <row r="261" spans="1:11" ht="15">
      <c r="A261" s="7">
        <v>259</v>
      </c>
      <c r="B261" s="8">
        <v>729</v>
      </c>
      <c r="C261" s="9" t="s">
        <v>340</v>
      </c>
      <c r="D261" s="4" t="s">
        <v>14</v>
      </c>
      <c r="E261" s="10" t="s">
        <v>64</v>
      </c>
      <c r="F261" s="11">
        <v>0.07633101851851852</v>
      </c>
      <c r="G261" s="12">
        <v>0.043090277777777776</v>
      </c>
      <c r="H261" s="13">
        <v>0.03803240740740741</v>
      </c>
      <c r="I261" s="14" t="s">
        <v>29</v>
      </c>
      <c r="J261" s="15">
        <v>73</v>
      </c>
      <c r="K261" s="4">
        <v>1</v>
      </c>
    </row>
    <row r="262" spans="1:11" ht="15">
      <c r="A262" s="7">
        <v>260</v>
      </c>
      <c r="B262" s="8">
        <v>929</v>
      </c>
      <c r="C262" s="9" t="s">
        <v>341</v>
      </c>
      <c r="D262" s="4" t="s">
        <v>43</v>
      </c>
      <c r="E262" s="10" t="s">
        <v>44</v>
      </c>
      <c r="F262" s="11">
        <v>0.0789699074074074</v>
      </c>
      <c r="G262" s="12">
        <v>0.04572916666666666</v>
      </c>
      <c r="H262" s="13">
        <v>0.037337962962962955</v>
      </c>
      <c r="I262" s="14" t="s">
        <v>49</v>
      </c>
      <c r="J262" s="15">
        <v>28</v>
      </c>
      <c r="K262" s="4">
        <v>1</v>
      </c>
    </row>
    <row r="263" spans="1:11" ht="15">
      <c r="A263" s="7">
        <v>261</v>
      </c>
      <c r="B263" s="8">
        <v>924</v>
      </c>
      <c r="C263" s="9" t="s">
        <v>342</v>
      </c>
      <c r="D263" s="4" t="s">
        <v>43</v>
      </c>
      <c r="E263" s="10" t="s">
        <v>18</v>
      </c>
      <c r="F263" s="11">
        <v>0.08188657407407408</v>
      </c>
      <c r="G263" s="12">
        <v>0.04864583333333334</v>
      </c>
      <c r="H263" s="13">
        <v>0.04025462962962963</v>
      </c>
      <c r="I263" s="14" t="s">
        <v>49</v>
      </c>
      <c r="J263" s="15">
        <v>29</v>
      </c>
      <c r="K263" s="4">
        <v>1</v>
      </c>
    </row>
    <row r="264" spans="1:11" ht="15">
      <c r="A264" s="7">
        <v>262</v>
      </c>
      <c r="B264" s="8">
        <v>988</v>
      </c>
      <c r="C264" s="9" t="s">
        <v>343</v>
      </c>
      <c r="D264" s="4" t="s">
        <v>43</v>
      </c>
      <c r="E264" s="10" t="s">
        <v>44</v>
      </c>
      <c r="F264" s="11">
        <v>0.0821875</v>
      </c>
      <c r="G264" s="12">
        <v>0.04894675925925925</v>
      </c>
      <c r="H264" s="13">
        <v>0.036550925925925924</v>
      </c>
      <c r="I264" s="14" t="s">
        <v>124</v>
      </c>
      <c r="J264" s="15">
        <v>7</v>
      </c>
      <c r="K264" s="4">
        <v>1</v>
      </c>
    </row>
    <row r="265" spans="1:11" ht="15">
      <c r="A265" s="7">
        <v>263</v>
      </c>
      <c r="B265" s="8">
        <v>958</v>
      </c>
      <c r="C265" s="9" t="s">
        <v>344</v>
      </c>
      <c r="D265" s="4" t="s">
        <v>43</v>
      </c>
      <c r="E265" s="10" t="s">
        <v>78</v>
      </c>
      <c r="F265" s="11">
        <v>0.08729166666666667</v>
      </c>
      <c r="G265" s="12">
        <v>0.054050925925925926</v>
      </c>
      <c r="H265" s="13">
        <v>0.0394675925925926</v>
      </c>
      <c r="I265" s="14" t="s">
        <v>156</v>
      </c>
      <c r="J265" s="15">
        <v>23</v>
      </c>
      <c r="K265" s="4">
        <v>1</v>
      </c>
    </row>
    <row r="266" spans="1:11" ht="15">
      <c r="A266" s="7">
        <v>264</v>
      </c>
      <c r="B266" s="8">
        <v>998</v>
      </c>
      <c r="C266" s="9" t="s">
        <v>345</v>
      </c>
      <c r="D266" s="4" t="s">
        <v>14</v>
      </c>
      <c r="E266" s="10" t="s">
        <v>78</v>
      </c>
      <c r="F266" s="11">
        <v>0.08730324074074075</v>
      </c>
      <c r="G266" s="12">
        <v>0.054062500000000006</v>
      </c>
      <c r="H266" s="13">
        <v>0.037361111111111116</v>
      </c>
      <c r="I266" s="14" t="s">
        <v>195</v>
      </c>
      <c r="J266" s="15">
        <v>8</v>
      </c>
      <c r="K266" s="4">
        <v>1</v>
      </c>
    </row>
  </sheetData>
  <sheetProtection/>
  <autoFilter ref="A2:K266"/>
  <mergeCells count="1">
    <mergeCell ref="A1:D1"/>
  </mergeCells>
  <conditionalFormatting sqref="A3:A266">
    <cfRule type="expression" priority="6" dxfId="7" stopIfTrue="1">
      <formula>O3&gt;0</formula>
    </cfRule>
  </conditionalFormatting>
  <conditionalFormatting sqref="F1:I1">
    <cfRule type="cellIs" priority="5" dxfId="10" operator="notEqual" stopIfTrue="1">
      <formula>"ATTENZIONE! - numero duplicato!"</formula>
    </cfRule>
  </conditionalFormatting>
  <conditionalFormatting sqref="J3:J266">
    <cfRule type="cellIs" priority="2" dxfId="11" operator="equal" stopIfTrue="1">
      <formula>1</formula>
    </cfRule>
    <cfRule type="cellIs" priority="3" dxfId="11" operator="equal" stopIfTrue="1">
      <formula>2</formula>
    </cfRule>
    <cfRule type="cellIs" priority="4" dxfId="11" operator="equal" stopIfTrue="1">
      <formula>3</formula>
    </cfRule>
  </conditionalFormatting>
  <conditionalFormatting sqref="J3:J266">
    <cfRule type="expression" priority="1" dxfId="12">
      <formula>J3=R3</formula>
    </cfRule>
  </conditionalFormatting>
  <printOptions gridLines="1"/>
  <pageMargins left="0.61" right="0.7086614173228347" top="0.21" bottom="0.41" header="0.11" footer="0.16"/>
  <pageSetup orientation="landscape" paperSize="9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9.8515625" style="0" bestFit="1" customWidth="1"/>
    <col min="2" max="2" width="41.8515625" style="0" bestFit="1" customWidth="1"/>
    <col min="3" max="3" width="14.8515625" style="0" bestFit="1" customWidth="1"/>
  </cols>
  <sheetData>
    <row r="1" spans="1:3" ht="15.75" thickBot="1">
      <c r="A1" s="26" t="s">
        <v>349</v>
      </c>
      <c r="B1" s="27"/>
      <c r="C1" s="45">
        <v>45041</v>
      </c>
    </row>
    <row r="2" spans="1:3" ht="18.75" thickBot="1">
      <c r="A2" s="46" t="s">
        <v>354</v>
      </c>
      <c r="B2" s="47"/>
      <c r="C2" s="48"/>
    </row>
    <row r="3" spans="1:3" ht="27" thickBot="1" thickTop="1">
      <c r="A3" s="49" t="s">
        <v>351</v>
      </c>
      <c r="B3" s="50" t="s">
        <v>6</v>
      </c>
      <c r="C3" s="51" t="s">
        <v>355</v>
      </c>
    </row>
    <row r="4" spans="1:3" ht="16.5" thickBot="1">
      <c r="A4" s="41">
        <v>1</v>
      </c>
      <c r="B4" s="42" t="s">
        <v>15</v>
      </c>
      <c r="C4" s="52">
        <v>20</v>
      </c>
    </row>
    <row r="5" spans="1:3" ht="16.5" thickBot="1">
      <c r="A5" s="41">
        <v>2</v>
      </c>
      <c r="B5" s="42" t="s">
        <v>78</v>
      </c>
      <c r="C5" s="52">
        <v>19</v>
      </c>
    </row>
    <row r="6" spans="1:3" ht="16.5" thickBot="1">
      <c r="A6" s="41">
        <v>3</v>
      </c>
      <c r="B6" s="42" t="s">
        <v>31</v>
      </c>
      <c r="C6" s="52">
        <v>15</v>
      </c>
    </row>
    <row r="7" spans="1:3" ht="16.5" thickBot="1">
      <c r="A7" s="41">
        <v>4</v>
      </c>
      <c r="B7" s="42" t="s">
        <v>44</v>
      </c>
      <c r="C7" s="52">
        <v>13</v>
      </c>
    </row>
    <row r="8" spans="1:3" ht="16.5" thickBot="1">
      <c r="A8" s="41">
        <v>5</v>
      </c>
      <c r="B8" s="42" t="s">
        <v>61</v>
      </c>
      <c r="C8" s="52">
        <v>11</v>
      </c>
    </row>
    <row r="9" spans="1:3" ht="16.5" thickBot="1">
      <c r="A9" s="41">
        <v>6</v>
      </c>
      <c r="B9" s="42" t="s">
        <v>72</v>
      </c>
      <c r="C9" s="52">
        <v>11</v>
      </c>
    </row>
    <row r="10" spans="1:3" ht="16.5" thickBot="1">
      <c r="A10" s="41">
        <v>7</v>
      </c>
      <c r="B10" s="42" t="s">
        <v>18</v>
      </c>
      <c r="C10" s="52">
        <v>10</v>
      </c>
    </row>
    <row r="11" spans="1:3" ht="16.5" thickBot="1">
      <c r="A11" s="41">
        <v>8</v>
      </c>
      <c r="B11" s="42" t="s">
        <v>106</v>
      </c>
      <c r="C11" s="52">
        <v>10</v>
      </c>
    </row>
    <row r="12" spans="1:3" ht="16.5" thickBot="1">
      <c r="A12" s="41">
        <v>9</v>
      </c>
      <c r="B12" s="42" t="s">
        <v>116</v>
      </c>
      <c r="C12" s="52">
        <v>8</v>
      </c>
    </row>
    <row r="13" spans="1:3" ht="16.5" thickBot="1">
      <c r="A13" s="41">
        <v>10</v>
      </c>
      <c r="B13" s="42" t="s">
        <v>35</v>
      </c>
      <c r="C13" s="52">
        <v>8</v>
      </c>
    </row>
    <row r="14" spans="1:3" ht="16.5" thickBot="1">
      <c r="A14" s="41">
        <v>11</v>
      </c>
      <c r="B14" s="42" t="s">
        <v>80</v>
      </c>
      <c r="C14" s="52">
        <v>8</v>
      </c>
    </row>
    <row r="15" spans="1:3" ht="16.5" thickBot="1">
      <c r="A15" s="41">
        <v>12</v>
      </c>
      <c r="B15" s="42" t="s">
        <v>142</v>
      </c>
      <c r="C15" s="52">
        <v>7</v>
      </c>
    </row>
    <row r="16" spans="1:3" ht="16.5" thickBot="1">
      <c r="A16" s="41">
        <v>13</v>
      </c>
      <c r="B16" s="42" t="s">
        <v>66</v>
      </c>
      <c r="C16" s="52">
        <v>7</v>
      </c>
    </row>
    <row r="17" spans="1:3" ht="16.5" thickBot="1">
      <c r="A17" s="41">
        <v>14</v>
      </c>
      <c r="B17" s="42" t="s">
        <v>181</v>
      </c>
      <c r="C17" s="52">
        <v>6</v>
      </c>
    </row>
    <row r="18" spans="1:3" ht="16.5" thickBot="1">
      <c r="A18" s="41">
        <v>15</v>
      </c>
      <c r="B18" s="42" t="s">
        <v>95</v>
      </c>
      <c r="C18" s="52">
        <v>6</v>
      </c>
    </row>
    <row r="19" spans="1:3" ht="16.5" thickBot="1">
      <c r="A19" s="41">
        <v>16</v>
      </c>
      <c r="B19" s="42" t="s">
        <v>53</v>
      </c>
      <c r="C19" s="52">
        <v>6</v>
      </c>
    </row>
    <row r="20" spans="1:3" ht="16.5" thickBot="1">
      <c r="A20" s="41">
        <v>17</v>
      </c>
      <c r="B20" s="42" t="s">
        <v>82</v>
      </c>
      <c r="C20" s="52">
        <v>5</v>
      </c>
    </row>
    <row r="21" spans="1:3" ht="16.5" thickBot="1">
      <c r="A21" s="41">
        <v>18</v>
      </c>
      <c r="B21" s="42" t="s">
        <v>22</v>
      </c>
      <c r="C21" s="52">
        <v>5</v>
      </c>
    </row>
    <row r="22" spans="1:3" ht="16.5" thickBot="1">
      <c r="A22" s="41">
        <v>19</v>
      </c>
      <c r="B22" s="42" t="s">
        <v>101</v>
      </c>
      <c r="C22" s="52">
        <v>4</v>
      </c>
    </row>
    <row r="23" spans="1:3" ht="16.5" thickBot="1">
      <c r="A23" s="41">
        <v>20</v>
      </c>
      <c r="B23" s="42" t="s">
        <v>169</v>
      </c>
      <c r="C23" s="52">
        <v>4</v>
      </c>
    </row>
    <row r="24" spans="1:3" ht="16.5" thickBot="1">
      <c r="A24" s="41">
        <v>21</v>
      </c>
      <c r="B24" s="42" t="s">
        <v>194</v>
      </c>
      <c r="C24" s="52">
        <v>3</v>
      </c>
    </row>
    <row r="25" spans="1:3" ht="16.5" thickBot="1">
      <c r="A25" s="41">
        <v>22</v>
      </c>
      <c r="B25" s="42" t="s">
        <v>120</v>
      </c>
      <c r="C25" s="52">
        <v>3</v>
      </c>
    </row>
    <row r="26" spans="1:3" ht="16.5" thickBot="1">
      <c r="A26" s="41">
        <v>23</v>
      </c>
      <c r="B26" s="42" t="s">
        <v>248</v>
      </c>
      <c r="C26" s="52">
        <v>3</v>
      </c>
    </row>
    <row r="27" spans="1:3" ht="16.5" thickBot="1">
      <c r="A27" s="41">
        <v>24</v>
      </c>
      <c r="B27" s="42" t="s">
        <v>98</v>
      </c>
      <c r="C27" s="52">
        <v>3</v>
      </c>
    </row>
    <row r="28" spans="1:3" ht="16.5" thickBot="1">
      <c r="A28" s="41">
        <v>25</v>
      </c>
      <c r="B28" s="42" t="s">
        <v>245</v>
      </c>
      <c r="C28" s="52">
        <v>3</v>
      </c>
    </row>
    <row r="29" spans="1:3" ht="16.5" thickBot="1">
      <c r="A29" s="41">
        <v>26</v>
      </c>
      <c r="B29" s="42" t="s">
        <v>162</v>
      </c>
      <c r="C29" s="52">
        <v>3</v>
      </c>
    </row>
    <row r="30" spans="1:3" ht="16.5" thickBot="1">
      <c r="A30" s="41">
        <v>27</v>
      </c>
      <c r="B30" s="42" t="s">
        <v>28</v>
      </c>
      <c r="C30" s="52">
        <v>3</v>
      </c>
    </row>
    <row r="31" spans="1:3" ht="16.5" thickBot="1">
      <c r="A31" s="41">
        <v>28</v>
      </c>
      <c r="B31" s="42" t="s">
        <v>109</v>
      </c>
      <c r="C31" s="52">
        <v>3</v>
      </c>
    </row>
    <row r="32" spans="1:3" ht="16.5" thickBot="1">
      <c r="A32" s="41">
        <v>29</v>
      </c>
      <c r="B32" s="42" t="s">
        <v>128</v>
      </c>
      <c r="C32" s="52">
        <v>3</v>
      </c>
    </row>
    <row r="33" spans="1:3" ht="16.5" thickBot="1">
      <c r="A33" s="41">
        <v>30</v>
      </c>
      <c r="B33" s="42" t="s">
        <v>38</v>
      </c>
      <c r="C33" s="52">
        <v>3</v>
      </c>
    </row>
    <row r="34" spans="1:3" ht="16.5" thickBot="1">
      <c r="A34" s="41">
        <v>31</v>
      </c>
      <c r="B34" s="42" t="s">
        <v>24</v>
      </c>
      <c r="C34" s="52">
        <v>2</v>
      </c>
    </row>
    <row r="35" spans="1:3" ht="16.5" thickBot="1">
      <c r="A35" s="41">
        <v>32</v>
      </c>
      <c r="B35" s="42" t="s">
        <v>89</v>
      </c>
      <c r="C35" s="52">
        <v>2</v>
      </c>
    </row>
    <row r="36" spans="1:3" ht="16.5" thickBot="1">
      <c r="A36" s="41">
        <v>33</v>
      </c>
      <c r="B36" s="42" t="s">
        <v>258</v>
      </c>
      <c r="C36" s="52">
        <v>2</v>
      </c>
    </row>
    <row r="37" spans="1:3" ht="16.5" thickBot="1">
      <c r="A37" s="41">
        <v>34</v>
      </c>
      <c r="B37" s="42" t="s">
        <v>59</v>
      </c>
      <c r="C37" s="52">
        <v>2</v>
      </c>
    </row>
    <row r="38" spans="1:3" ht="16.5" thickBot="1">
      <c r="A38" s="41">
        <v>35</v>
      </c>
      <c r="B38" s="42" t="s">
        <v>148</v>
      </c>
      <c r="C38" s="52">
        <v>2</v>
      </c>
    </row>
    <row r="39" spans="1:3" ht="16.5" thickBot="1">
      <c r="A39" s="41">
        <v>36</v>
      </c>
      <c r="B39" s="42" t="s">
        <v>93</v>
      </c>
      <c r="C39" s="52">
        <v>2</v>
      </c>
    </row>
    <row r="40" spans="1:3" ht="16.5" thickBot="1">
      <c r="A40" s="41">
        <v>37</v>
      </c>
      <c r="B40" s="42" t="s">
        <v>238</v>
      </c>
      <c r="C40" s="52">
        <v>1</v>
      </c>
    </row>
    <row r="41" spans="1:3" ht="16.5" thickBot="1">
      <c r="A41" s="41">
        <v>38</v>
      </c>
      <c r="B41" s="42" t="s">
        <v>223</v>
      </c>
      <c r="C41" s="52">
        <v>1</v>
      </c>
    </row>
    <row r="42" spans="1:3" ht="16.5" thickBot="1">
      <c r="A42" s="41">
        <v>39</v>
      </c>
      <c r="B42" s="42" t="s">
        <v>41</v>
      </c>
      <c r="C42" s="52">
        <v>1</v>
      </c>
    </row>
    <row r="43" spans="1:3" ht="16.5" thickBot="1">
      <c r="A43" s="41">
        <v>40</v>
      </c>
      <c r="B43" s="42" t="s">
        <v>57</v>
      </c>
      <c r="C43" s="52">
        <v>1</v>
      </c>
    </row>
    <row r="44" spans="1:3" ht="16.5" thickBot="1">
      <c r="A44" s="41">
        <v>41</v>
      </c>
      <c r="B44" s="42" t="s">
        <v>199</v>
      </c>
      <c r="C44" s="52">
        <v>1</v>
      </c>
    </row>
    <row r="45" spans="1:3" ht="16.5" thickBot="1">
      <c r="A45" s="41">
        <v>42</v>
      </c>
      <c r="B45" s="42" t="s">
        <v>75</v>
      </c>
      <c r="C45" s="52">
        <v>1</v>
      </c>
    </row>
    <row r="46" spans="1:3" ht="16.5" thickBot="1">
      <c r="A46" s="41">
        <v>43</v>
      </c>
      <c r="B46" s="42" t="s">
        <v>112</v>
      </c>
      <c r="C46" s="52">
        <v>1</v>
      </c>
    </row>
    <row r="47" spans="1:3" ht="16.5" thickBot="1">
      <c r="A47" s="41">
        <v>44</v>
      </c>
      <c r="B47" s="42" t="s">
        <v>284</v>
      </c>
      <c r="C47" s="52">
        <v>1</v>
      </c>
    </row>
    <row r="48" spans="1:3" ht="16.5" thickBot="1">
      <c r="A48" s="41">
        <v>45</v>
      </c>
      <c r="B48" s="42" t="s">
        <v>139</v>
      </c>
      <c r="C48" s="52">
        <v>1</v>
      </c>
    </row>
    <row r="49" spans="1:3" ht="16.5" thickBot="1">
      <c r="A49" s="41">
        <v>46</v>
      </c>
      <c r="B49" s="42" t="s">
        <v>123</v>
      </c>
      <c r="C49" s="52">
        <v>1</v>
      </c>
    </row>
    <row r="50" spans="1:3" ht="16.5" thickBot="1">
      <c r="A50" s="41">
        <v>47</v>
      </c>
      <c r="B50" s="42" t="s">
        <v>243</v>
      </c>
      <c r="C50" s="52">
        <v>1</v>
      </c>
    </row>
    <row r="51" spans="1:3" ht="16.5" thickBot="1">
      <c r="A51" s="41">
        <v>48</v>
      </c>
      <c r="B51" s="42" t="s">
        <v>315</v>
      </c>
      <c r="C51" s="52">
        <v>1</v>
      </c>
    </row>
  </sheetData>
  <sheetProtection/>
  <mergeCells count="2">
    <mergeCell ref="A1:B1"/>
    <mergeCell ref="A2:C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D5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9.8515625" style="0" bestFit="1" customWidth="1"/>
    <col min="2" max="2" width="41.8515625" style="0" bestFit="1" customWidth="1"/>
    <col min="3" max="3" width="9.00390625" style="0" bestFit="1" customWidth="1"/>
    <col min="4" max="4" width="11.7109375" style="0" bestFit="1" customWidth="1"/>
  </cols>
  <sheetData>
    <row r="1" spans="1:4" ht="15.75" thickBot="1">
      <c r="A1" s="26" t="s">
        <v>349</v>
      </c>
      <c r="B1" s="27"/>
      <c r="C1" s="28">
        <v>45041</v>
      </c>
      <c r="D1" s="29"/>
    </row>
    <row r="2" spans="1:4" ht="18.75" thickBot="1">
      <c r="A2" s="30" t="s">
        <v>350</v>
      </c>
      <c r="B2" s="31"/>
      <c r="C2" s="31"/>
      <c r="D2" s="32"/>
    </row>
    <row r="3" spans="1:4" ht="31.5" thickBot="1" thickTop="1">
      <c r="A3" s="33" t="s">
        <v>351</v>
      </c>
      <c r="B3" s="34" t="s">
        <v>6</v>
      </c>
      <c r="C3" s="35" t="s">
        <v>352</v>
      </c>
      <c r="D3" s="36" t="s">
        <v>353</v>
      </c>
    </row>
    <row r="4" spans="1:4" ht="17.25" thickBot="1" thickTop="1">
      <c r="A4" s="37">
        <v>1</v>
      </c>
      <c r="B4" s="38" t="s">
        <v>31</v>
      </c>
      <c r="C4" s="39">
        <v>1880</v>
      </c>
      <c r="D4" s="40">
        <v>15</v>
      </c>
    </row>
    <row r="5" spans="1:4" ht="16.5" thickBot="1">
      <c r="A5" s="41">
        <v>2</v>
      </c>
      <c r="B5" s="42" t="s">
        <v>15</v>
      </c>
      <c r="C5" s="43">
        <v>1746</v>
      </c>
      <c r="D5" s="44">
        <v>20</v>
      </c>
    </row>
    <row r="6" spans="1:4" ht="16.5" thickBot="1">
      <c r="A6" s="41">
        <v>3</v>
      </c>
      <c r="B6" s="42" t="s">
        <v>78</v>
      </c>
      <c r="C6" s="43">
        <v>1501</v>
      </c>
      <c r="D6" s="44">
        <v>19</v>
      </c>
    </row>
    <row r="7" spans="1:4" ht="16.5" thickBot="1">
      <c r="A7" s="41">
        <v>4</v>
      </c>
      <c r="B7" s="42" t="s">
        <v>116</v>
      </c>
      <c r="C7" s="43">
        <v>859</v>
      </c>
      <c r="D7" s="44">
        <v>8</v>
      </c>
    </row>
    <row r="8" spans="1:4" ht="16.5" thickBot="1">
      <c r="A8" s="41">
        <v>5</v>
      </c>
      <c r="B8" s="42" t="s">
        <v>72</v>
      </c>
      <c r="C8" s="43">
        <v>858</v>
      </c>
      <c r="D8" s="44">
        <v>9</v>
      </c>
    </row>
    <row r="9" spans="1:4" ht="16.5" thickBot="1">
      <c r="A9" s="41">
        <v>6</v>
      </c>
      <c r="B9" s="42" t="s">
        <v>61</v>
      </c>
      <c r="C9" s="43">
        <v>853</v>
      </c>
      <c r="D9" s="44">
        <v>10</v>
      </c>
    </row>
    <row r="10" spans="1:4" ht="16.5" thickBot="1">
      <c r="A10" s="41">
        <v>7</v>
      </c>
      <c r="B10" s="42" t="s">
        <v>35</v>
      </c>
      <c r="C10" s="43">
        <v>853</v>
      </c>
      <c r="D10" s="44">
        <v>8</v>
      </c>
    </row>
    <row r="11" spans="1:4" ht="16.5" thickBot="1">
      <c r="A11" s="41">
        <v>8</v>
      </c>
      <c r="B11" s="42" t="s">
        <v>80</v>
      </c>
      <c r="C11" s="43">
        <v>813</v>
      </c>
      <c r="D11" s="44">
        <v>7</v>
      </c>
    </row>
    <row r="12" spans="1:4" ht="16.5" thickBot="1">
      <c r="A12" s="41">
        <v>9</v>
      </c>
      <c r="B12" s="42" t="s">
        <v>18</v>
      </c>
      <c r="C12" s="43">
        <v>776</v>
      </c>
      <c r="D12" s="44">
        <v>9</v>
      </c>
    </row>
    <row r="13" spans="1:4" ht="16.5" thickBot="1">
      <c r="A13" s="41">
        <v>10</v>
      </c>
      <c r="B13" s="42" t="s">
        <v>44</v>
      </c>
      <c r="C13" s="43">
        <v>657</v>
      </c>
      <c r="D13" s="44">
        <v>10</v>
      </c>
    </row>
    <row r="14" spans="1:4" ht="16.5" thickBot="1">
      <c r="A14" s="41">
        <v>11</v>
      </c>
      <c r="B14" s="42" t="s">
        <v>142</v>
      </c>
      <c r="C14" s="43">
        <v>621</v>
      </c>
      <c r="D14" s="44">
        <v>8</v>
      </c>
    </row>
    <row r="15" spans="1:4" ht="16.5" thickBot="1">
      <c r="A15" s="41">
        <v>12</v>
      </c>
      <c r="B15" s="42" t="s">
        <v>66</v>
      </c>
      <c r="C15" s="43">
        <v>609</v>
      </c>
      <c r="D15" s="44">
        <v>9</v>
      </c>
    </row>
    <row r="16" spans="1:4" ht="16.5" thickBot="1">
      <c r="A16" s="41">
        <v>13</v>
      </c>
      <c r="B16" s="42" t="s">
        <v>106</v>
      </c>
      <c r="C16" s="43">
        <v>605</v>
      </c>
      <c r="D16" s="44">
        <v>8</v>
      </c>
    </row>
    <row r="17" spans="1:4" ht="16.5" thickBot="1">
      <c r="A17" s="41">
        <v>14</v>
      </c>
      <c r="B17" s="42" t="s">
        <v>22</v>
      </c>
      <c r="C17" s="43">
        <v>569</v>
      </c>
      <c r="D17" s="44">
        <v>4</v>
      </c>
    </row>
    <row r="18" spans="1:4" ht="16.5" thickBot="1">
      <c r="A18" s="41">
        <v>15</v>
      </c>
      <c r="B18" s="42" t="s">
        <v>28</v>
      </c>
      <c r="C18" s="43">
        <v>565</v>
      </c>
      <c r="D18" s="44">
        <v>3</v>
      </c>
    </row>
    <row r="19" spans="1:4" ht="16.5" thickBot="1">
      <c r="A19" s="41">
        <v>16</v>
      </c>
      <c r="B19" s="42" t="s">
        <v>95</v>
      </c>
      <c r="C19" s="43">
        <v>548</v>
      </c>
      <c r="D19" s="44">
        <v>6</v>
      </c>
    </row>
    <row r="20" spans="1:4" ht="16.5" thickBot="1">
      <c r="A20" s="41">
        <v>17</v>
      </c>
      <c r="B20" s="42" t="s">
        <v>53</v>
      </c>
      <c r="C20" s="43">
        <v>539</v>
      </c>
      <c r="D20" s="44">
        <v>6</v>
      </c>
    </row>
    <row r="21" spans="1:4" ht="16.5" thickBot="1">
      <c r="A21" s="41">
        <v>18</v>
      </c>
      <c r="B21" s="42" t="s">
        <v>38</v>
      </c>
      <c r="C21" s="43">
        <v>520</v>
      </c>
      <c r="D21" s="44">
        <v>3</v>
      </c>
    </row>
    <row r="22" spans="1:4" ht="16.5" thickBot="1">
      <c r="A22" s="41">
        <v>19</v>
      </c>
      <c r="B22" s="42" t="s">
        <v>169</v>
      </c>
      <c r="C22" s="43">
        <v>468</v>
      </c>
      <c r="D22" s="44">
        <v>5</v>
      </c>
    </row>
    <row r="23" spans="1:4" ht="16.5" thickBot="1">
      <c r="A23" s="41">
        <v>20</v>
      </c>
      <c r="B23" s="42" t="s">
        <v>162</v>
      </c>
      <c r="C23" s="43">
        <v>410</v>
      </c>
      <c r="D23" s="44">
        <v>5</v>
      </c>
    </row>
    <row r="24" spans="1:4" ht="16.5" thickBot="1">
      <c r="A24" s="41">
        <v>21</v>
      </c>
      <c r="B24" s="42" t="s">
        <v>24</v>
      </c>
      <c r="C24" s="43">
        <v>372</v>
      </c>
      <c r="D24" s="44">
        <v>2</v>
      </c>
    </row>
    <row r="25" spans="1:4" ht="16.5" thickBot="1">
      <c r="A25" s="41">
        <v>22</v>
      </c>
      <c r="B25" s="42" t="s">
        <v>109</v>
      </c>
      <c r="C25" s="43">
        <v>339</v>
      </c>
      <c r="D25" s="44">
        <v>3</v>
      </c>
    </row>
    <row r="26" spans="1:4" ht="16.5" thickBot="1">
      <c r="A26" s="41">
        <v>23</v>
      </c>
      <c r="B26" s="42" t="s">
        <v>181</v>
      </c>
      <c r="C26" s="43">
        <v>329</v>
      </c>
      <c r="D26" s="44">
        <v>6</v>
      </c>
    </row>
    <row r="27" spans="1:4" ht="16.5" thickBot="1">
      <c r="A27" s="41">
        <v>24</v>
      </c>
      <c r="B27" s="42" t="s">
        <v>93</v>
      </c>
      <c r="C27" s="43">
        <v>328</v>
      </c>
      <c r="D27" s="44">
        <v>2</v>
      </c>
    </row>
    <row r="28" spans="1:4" ht="16.5" thickBot="1">
      <c r="A28" s="41">
        <v>25</v>
      </c>
      <c r="B28" s="42" t="s">
        <v>101</v>
      </c>
      <c r="C28" s="43">
        <v>315</v>
      </c>
      <c r="D28" s="44">
        <v>4</v>
      </c>
    </row>
    <row r="29" spans="1:4" ht="16.5" thickBot="1">
      <c r="A29" s="41">
        <v>26</v>
      </c>
      <c r="B29" s="42" t="s">
        <v>120</v>
      </c>
      <c r="C29" s="43">
        <v>283</v>
      </c>
      <c r="D29" s="44">
        <v>3</v>
      </c>
    </row>
    <row r="30" spans="1:4" ht="16.5" thickBot="1">
      <c r="A30" s="41">
        <v>27</v>
      </c>
      <c r="B30" s="42" t="s">
        <v>59</v>
      </c>
      <c r="C30" s="43">
        <v>280</v>
      </c>
      <c r="D30" s="44">
        <v>2</v>
      </c>
    </row>
    <row r="31" spans="1:4" ht="16.5" thickBot="1">
      <c r="A31" s="41">
        <v>28</v>
      </c>
      <c r="B31" s="42" t="s">
        <v>82</v>
      </c>
      <c r="C31" s="43">
        <v>271</v>
      </c>
      <c r="D31" s="44">
        <v>5</v>
      </c>
    </row>
    <row r="32" spans="1:4" ht="16.5" thickBot="1">
      <c r="A32" s="41">
        <v>29</v>
      </c>
      <c r="B32" s="42" t="s">
        <v>148</v>
      </c>
      <c r="C32" s="43">
        <v>252</v>
      </c>
      <c r="D32" s="44">
        <v>2</v>
      </c>
    </row>
    <row r="33" spans="1:4" ht="16.5" thickBot="1">
      <c r="A33" s="41">
        <v>30</v>
      </c>
      <c r="B33" s="42" t="s">
        <v>89</v>
      </c>
      <c r="C33" s="43">
        <v>246</v>
      </c>
      <c r="D33" s="44">
        <v>2</v>
      </c>
    </row>
    <row r="34" spans="1:4" ht="16.5" thickBot="1">
      <c r="A34" s="41">
        <v>31</v>
      </c>
      <c r="B34" s="42" t="s">
        <v>98</v>
      </c>
      <c r="C34" s="43">
        <v>207</v>
      </c>
      <c r="D34" s="44">
        <v>3</v>
      </c>
    </row>
    <row r="35" spans="1:4" ht="16.5" thickBot="1">
      <c r="A35" s="41">
        <v>32</v>
      </c>
      <c r="B35" s="42" t="s">
        <v>132</v>
      </c>
      <c r="C35" s="43">
        <v>199</v>
      </c>
      <c r="D35" s="44">
        <v>2</v>
      </c>
    </row>
    <row r="36" spans="1:4" ht="16.5" thickBot="1">
      <c r="A36" s="41">
        <v>33</v>
      </c>
      <c r="B36" s="42" t="s">
        <v>41</v>
      </c>
      <c r="C36" s="43">
        <v>186</v>
      </c>
      <c r="D36" s="44">
        <v>1</v>
      </c>
    </row>
    <row r="37" spans="1:4" ht="16.5" thickBot="1">
      <c r="A37" s="41">
        <v>34</v>
      </c>
      <c r="B37" s="42" t="s">
        <v>46</v>
      </c>
      <c r="C37" s="43">
        <v>185</v>
      </c>
      <c r="D37" s="44">
        <v>1</v>
      </c>
    </row>
    <row r="38" spans="1:4" ht="16.5" thickBot="1">
      <c r="A38" s="41">
        <v>35</v>
      </c>
      <c r="B38" s="42" t="s">
        <v>123</v>
      </c>
      <c r="C38" s="43">
        <v>180</v>
      </c>
      <c r="D38" s="44">
        <v>1</v>
      </c>
    </row>
    <row r="39" spans="1:4" ht="16.5" thickBot="1">
      <c r="A39" s="41">
        <v>36</v>
      </c>
      <c r="B39" s="42" t="s">
        <v>57</v>
      </c>
      <c r="C39" s="43">
        <v>178</v>
      </c>
      <c r="D39" s="44">
        <v>1</v>
      </c>
    </row>
    <row r="40" spans="1:4" ht="16.5" thickBot="1">
      <c r="A40" s="41">
        <v>37</v>
      </c>
      <c r="B40" s="42" t="s">
        <v>70</v>
      </c>
      <c r="C40" s="43">
        <v>170</v>
      </c>
      <c r="D40" s="44">
        <v>1</v>
      </c>
    </row>
    <row r="41" spans="1:4" ht="16.5" thickBot="1">
      <c r="A41" s="41">
        <v>38</v>
      </c>
      <c r="B41" s="42" t="s">
        <v>75</v>
      </c>
      <c r="C41" s="43">
        <v>167</v>
      </c>
      <c r="D41" s="44">
        <v>1</v>
      </c>
    </row>
    <row r="42" spans="1:4" ht="16.5" thickBot="1">
      <c r="A42" s="41">
        <v>39</v>
      </c>
      <c r="B42" s="42" t="s">
        <v>87</v>
      </c>
      <c r="C42" s="43">
        <v>159</v>
      </c>
      <c r="D42" s="44">
        <v>1</v>
      </c>
    </row>
    <row r="43" spans="1:4" ht="16.5" thickBot="1">
      <c r="A43" s="41">
        <v>40</v>
      </c>
      <c r="B43" s="42" t="s">
        <v>245</v>
      </c>
      <c r="C43" s="43">
        <v>153</v>
      </c>
      <c r="D43" s="44">
        <v>3</v>
      </c>
    </row>
    <row r="44" spans="1:4" ht="16.5" thickBot="1">
      <c r="A44" s="41">
        <v>41</v>
      </c>
      <c r="B44" s="42" t="s">
        <v>103</v>
      </c>
      <c r="C44" s="43">
        <v>151</v>
      </c>
      <c r="D44" s="44">
        <v>1</v>
      </c>
    </row>
    <row r="45" spans="1:4" ht="16.5" thickBot="1">
      <c r="A45" s="41">
        <v>42</v>
      </c>
      <c r="B45" s="42" t="s">
        <v>112</v>
      </c>
      <c r="C45" s="43">
        <v>145</v>
      </c>
      <c r="D45" s="44">
        <v>1</v>
      </c>
    </row>
    <row r="46" spans="1:4" ht="16.5" thickBot="1">
      <c r="A46" s="41">
        <v>43</v>
      </c>
      <c r="B46" s="42" t="s">
        <v>128</v>
      </c>
      <c r="C46" s="43">
        <v>142</v>
      </c>
      <c r="D46" s="44">
        <v>2</v>
      </c>
    </row>
    <row r="47" spans="1:4" ht="16.5" thickBot="1">
      <c r="A47" s="41">
        <v>44</v>
      </c>
      <c r="B47" s="42" t="s">
        <v>194</v>
      </c>
      <c r="C47" s="43">
        <v>141</v>
      </c>
      <c r="D47" s="44">
        <v>3</v>
      </c>
    </row>
    <row r="48" spans="1:4" ht="16.5" thickBot="1">
      <c r="A48" s="41">
        <v>45</v>
      </c>
      <c r="B48" s="42" t="s">
        <v>139</v>
      </c>
      <c r="C48" s="43">
        <v>129</v>
      </c>
      <c r="D48" s="44">
        <v>1</v>
      </c>
    </row>
    <row r="49" spans="1:4" ht="16.5" thickBot="1">
      <c r="A49" s="41">
        <v>46</v>
      </c>
      <c r="B49" s="42" t="s">
        <v>248</v>
      </c>
      <c r="C49" s="43">
        <v>124</v>
      </c>
      <c r="D49" s="44">
        <v>4</v>
      </c>
    </row>
    <row r="50" spans="1:4" ht="16.5" thickBot="1">
      <c r="A50" s="41">
        <v>47</v>
      </c>
      <c r="B50" s="42" t="s">
        <v>223</v>
      </c>
      <c r="C50" s="43">
        <v>100</v>
      </c>
      <c r="D50" s="44">
        <v>1</v>
      </c>
    </row>
    <row r="51" spans="1:4" ht="16.5" thickBot="1">
      <c r="A51" s="41">
        <v>48</v>
      </c>
      <c r="B51" s="42" t="s">
        <v>179</v>
      </c>
      <c r="C51" s="43">
        <v>98</v>
      </c>
      <c r="D51" s="44">
        <v>1</v>
      </c>
    </row>
    <row r="52" spans="1:4" ht="16.5" thickBot="1">
      <c r="A52" s="41">
        <v>49</v>
      </c>
      <c r="B52" s="42" t="s">
        <v>199</v>
      </c>
      <c r="C52" s="43">
        <v>87</v>
      </c>
      <c r="D52" s="44">
        <v>1</v>
      </c>
    </row>
    <row r="53" spans="1:4" ht="16.5" thickBot="1">
      <c r="A53" s="41">
        <v>50</v>
      </c>
      <c r="B53" s="42" t="s">
        <v>205</v>
      </c>
      <c r="C53" s="43">
        <v>86</v>
      </c>
      <c r="D53" s="44">
        <v>1</v>
      </c>
    </row>
    <row r="54" spans="1:4" ht="16.5" thickBot="1">
      <c r="A54" s="41">
        <v>51</v>
      </c>
      <c r="B54" s="42" t="s">
        <v>221</v>
      </c>
      <c r="C54" s="43">
        <v>73</v>
      </c>
      <c r="D54" s="44">
        <v>1</v>
      </c>
    </row>
    <row r="55" spans="1:4" ht="16.5" thickBot="1">
      <c r="A55" s="41">
        <v>52</v>
      </c>
      <c r="B55" s="42" t="s">
        <v>238</v>
      </c>
      <c r="C55" s="43">
        <v>64</v>
      </c>
      <c r="D55" s="44">
        <v>1</v>
      </c>
    </row>
    <row r="56" spans="1:4" ht="16.5" thickBot="1">
      <c r="A56" s="41">
        <v>53</v>
      </c>
      <c r="B56" s="42" t="s">
        <v>243</v>
      </c>
      <c r="C56" s="43">
        <v>60</v>
      </c>
      <c r="D56" s="44">
        <v>1</v>
      </c>
    </row>
    <row r="57" spans="1:4" ht="16.5" thickBot="1">
      <c r="A57" s="41">
        <v>54</v>
      </c>
      <c r="B57" s="42" t="s">
        <v>258</v>
      </c>
      <c r="C57" s="43">
        <v>51</v>
      </c>
      <c r="D57" s="44">
        <v>1</v>
      </c>
    </row>
    <row r="58" spans="1:4" ht="16.5" thickBot="1">
      <c r="A58" s="41">
        <v>55</v>
      </c>
      <c r="B58" s="42" t="s">
        <v>284</v>
      </c>
      <c r="C58" s="43">
        <v>15</v>
      </c>
      <c r="D58" s="44">
        <v>1</v>
      </c>
    </row>
    <row r="59" spans="1:4" ht="16.5" thickBot="1">
      <c r="A59" s="41">
        <v>56</v>
      </c>
      <c r="B59" s="42" t="s">
        <v>315</v>
      </c>
      <c r="C59" s="43">
        <v>14</v>
      </c>
      <c r="D59" s="44">
        <v>1</v>
      </c>
    </row>
  </sheetData>
  <sheetProtection/>
  <mergeCells count="3">
    <mergeCell ref="A1:B1"/>
    <mergeCell ref="C1:D1"/>
    <mergeCell ref="A2:D2"/>
  </mergeCells>
  <printOptions/>
  <pageMargins left="0.7" right="0.7" top="0.64" bottom="0.58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FM</cp:lastModifiedBy>
  <cp:lastPrinted>2023-04-25T10:43:19Z</cp:lastPrinted>
  <dcterms:created xsi:type="dcterms:W3CDTF">2023-04-25T10:35:24Z</dcterms:created>
  <dcterms:modified xsi:type="dcterms:W3CDTF">2023-04-25T10:48:28Z</dcterms:modified>
  <cp:category/>
  <cp:version/>
  <cp:contentType/>
  <cp:contentStatus/>
</cp:coreProperties>
</file>