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<sst xmlns="http://schemas.openxmlformats.org/spreadsheetml/2006/main" count="1466" uniqueCount="492">
  <si>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</si>
  <si>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</si>
  <si>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</si>
  <si>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</si>
  <si>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</si>
  <si>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</si>
  <si>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</si>
  <si>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</si>
  <si>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</si>
  <si>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</si>
  <si>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</si>
  <si>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</si>
  <si>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Ecomezza della Val d'Orcia</t>
  </si>
  <si>
    <t>Pienza (SI)</t>
  </si>
  <si>
    <t>Calcaterra Giorgio</t>
  </si>
  <si>
    <t>M</t>
  </si>
  <si>
    <t>Calcaterra Sport</t>
  </si>
  <si>
    <t>Nucera Giovanni Domenico</t>
  </si>
  <si>
    <t>Filirun Team Asd</t>
  </si>
  <si>
    <t>Lubrano Gabriele</t>
  </si>
  <si>
    <t>ASD Atletica Costa D'Argento</t>
  </si>
  <si>
    <t>Galizzi Alessandro</t>
  </si>
  <si>
    <t>Atletica Isola D'Elba</t>
  </si>
  <si>
    <t>Occhiolini Filippo</t>
  </si>
  <si>
    <t>Torresani Francesco</t>
  </si>
  <si>
    <t>Stivo Running Arco</t>
  </si>
  <si>
    <t>Dibra Andi</t>
  </si>
  <si>
    <t>A.S.D. Pol. Chianciano</t>
  </si>
  <si>
    <t xml:space="preserve">Di Petrillo Alberto </t>
  </si>
  <si>
    <t>UISP Abbadia S.Salvatore ASD</t>
  </si>
  <si>
    <t>Malancona Gianluca</t>
  </si>
  <si>
    <t>A.S.D. Filippide Dlf Chiusi</t>
  </si>
  <si>
    <t xml:space="preserve">Paganelli Matteo </t>
  </si>
  <si>
    <t>Barbi Tommaso</t>
  </si>
  <si>
    <t>Podistica Il Campino</t>
  </si>
  <si>
    <t>Tacconi Alberto</t>
  </si>
  <si>
    <t>Luivan Settignano C.S.</t>
  </si>
  <si>
    <t>Duranti Gabriele</t>
  </si>
  <si>
    <t>A.S.D. Grifo Runners Perugia</t>
  </si>
  <si>
    <t xml:space="preserve">Turrini Gianpaolo </t>
  </si>
  <si>
    <t>LBM Sport Team</t>
  </si>
  <si>
    <t>Softa Lulzim</t>
  </si>
  <si>
    <t>Asd Gs. Pieve a Ripoli</t>
  </si>
  <si>
    <t>Giovannini Lorenzo</t>
  </si>
  <si>
    <t>Donnini Edimaro</t>
  </si>
  <si>
    <t>Dibbassy Yusuf</t>
  </si>
  <si>
    <t>Atletica Avis Perugia</t>
  </si>
  <si>
    <t>Lazzeri Simone</t>
  </si>
  <si>
    <t>Subbiano Marathon</t>
  </si>
  <si>
    <t>Cesaroni Samuele</t>
  </si>
  <si>
    <t>Sadotti Gilberto</t>
  </si>
  <si>
    <t>Amatori Podistica Arezzo</t>
  </si>
  <si>
    <t>Martellini Roberto</t>
  </si>
  <si>
    <t>SevenLife SSD</t>
  </si>
  <si>
    <t>Rispoli Alessio</t>
  </si>
  <si>
    <t>Melani Alessandro</t>
  </si>
  <si>
    <t>Il Ponte Scandicci A.S.D. Podistica</t>
  </si>
  <si>
    <t>Banelli Luca</t>
  </si>
  <si>
    <t>Salvi Guido</t>
  </si>
  <si>
    <t>Runners Canino ASD</t>
  </si>
  <si>
    <t xml:space="preserve">Pucci Ambra </t>
  </si>
  <si>
    <t>F</t>
  </si>
  <si>
    <t>A.S.D. Nuova Atletica Lastra</t>
  </si>
  <si>
    <t>Di Stefano Silvio</t>
  </si>
  <si>
    <t>Fringuelli Claudio</t>
  </si>
  <si>
    <t>Goti Tommaso</t>
  </si>
  <si>
    <t>Pallini Roberto</t>
  </si>
  <si>
    <t>Merluzzo Matteo</t>
  </si>
  <si>
    <t>O.R.S.T. 2.0</t>
  </si>
  <si>
    <t>Magliozzi Alessandro</t>
  </si>
  <si>
    <t>Terzani Alessandro</t>
  </si>
  <si>
    <t>Libero</t>
  </si>
  <si>
    <t>Rosai Valentino</t>
  </si>
  <si>
    <t>Sfondalmondo Massimiliano</t>
  </si>
  <si>
    <t>TX Fitness</t>
  </si>
  <si>
    <t>Cerretani Francesco</t>
  </si>
  <si>
    <t>Marraghini David</t>
  </si>
  <si>
    <t>Bianconi Enrico</t>
  </si>
  <si>
    <t>ASD. Atletica Il Colle</t>
  </si>
  <si>
    <t>Grazzini Paolo</t>
  </si>
  <si>
    <t>Atl. Sestini  Fiamme Verdi</t>
  </si>
  <si>
    <t>Peppicelli Marco</t>
  </si>
  <si>
    <t>Sansoni Matteo</t>
  </si>
  <si>
    <t>Nave U. S. A.S.D.</t>
  </si>
  <si>
    <t>Sguerri Enrico</t>
  </si>
  <si>
    <t>Mucciarini Simone</t>
  </si>
  <si>
    <t>A.S.D. G. Pod.  R. Valenti</t>
  </si>
  <si>
    <t>Antonini Mario</t>
  </si>
  <si>
    <t>Cancelloni Marcello</t>
  </si>
  <si>
    <t>Pugnali Alessandro</t>
  </si>
  <si>
    <t>Atletica Winner Foligno</t>
  </si>
  <si>
    <t>Belloni Luca</t>
  </si>
  <si>
    <t>Avis Foiano</t>
  </si>
  <si>
    <t>Paparelli Ottavio</t>
  </si>
  <si>
    <t>Podistica Avis Deruta</t>
  </si>
  <si>
    <t>Pinna Gabriele</t>
  </si>
  <si>
    <t>Societa' Trieste</t>
  </si>
  <si>
    <t>Merlini Paolo</t>
  </si>
  <si>
    <t>C.R. Banca Monte dei Paschi di Siena</t>
  </si>
  <si>
    <t>Giomi Edoardo</t>
  </si>
  <si>
    <t>S.S.D.S. Mens Sana In Corpore Sano</t>
  </si>
  <si>
    <t>Cazzola Francesco</t>
  </si>
  <si>
    <t>Nobilio Tommaso</t>
  </si>
  <si>
    <t>Renzi Luciano</t>
  </si>
  <si>
    <t>Tortoioli Marco</t>
  </si>
  <si>
    <t>Kone Ali</t>
  </si>
  <si>
    <t>Gruppo Pod. I Risorti Buonconvento A.S.D</t>
  </si>
  <si>
    <t>Ricceri Aldo</t>
  </si>
  <si>
    <t>Zullo Tommaso</t>
  </si>
  <si>
    <t>Pierangioli Raniero</t>
  </si>
  <si>
    <t>A.S.D. Montalcino Trail</t>
  </si>
  <si>
    <t>Marchetti Daniela</t>
  </si>
  <si>
    <t>Masini Giovanni</t>
  </si>
  <si>
    <t>Intesa San Paolo</t>
  </si>
  <si>
    <t>Picchi Leonardo</t>
  </si>
  <si>
    <t>Trail Running Project Asd</t>
  </si>
  <si>
    <t>Pucci Alessandro</t>
  </si>
  <si>
    <t>Cinti Gianni</t>
  </si>
  <si>
    <t>Mazzini Juri</t>
  </si>
  <si>
    <t>Ronda Ghibellina Team</t>
  </si>
  <si>
    <t>Quattrucci Marco</t>
  </si>
  <si>
    <t>Peruzzi Andrea</t>
  </si>
  <si>
    <t>A.S.D. La Chianina</t>
  </si>
  <si>
    <t>Parrini Pierluigi</t>
  </si>
  <si>
    <t>Ciclo Club Quota Mille</t>
  </si>
  <si>
    <t>Falciani Fabrizio</t>
  </si>
  <si>
    <t>Atletica Signa A.S.D.</t>
  </si>
  <si>
    <t>Dobos Demitru</t>
  </si>
  <si>
    <t>ASD Ciclissimo Bike Team</t>
  </si>
  <si>
    <t>Di Benedetto Marika</t>
  </si>
  <si>
    <t>Carobelli Giulio</t>
  </si>
  <si>
    <t>Caneschi Luca</t>
  </si>
  <si>
    <t>Lazzerini Gianfranco</t>
  </si>
  <si>
    <t>Nottolini Andrea</t>
  </si>
  <si>
    <t>Bianchi Gianni</t>
  </si>
  <si>
    <t>Platini Andrea</t>
  </si>
  <si>
    <t>Sardi Simona</t>
  </si>
  <si>
    <t>A.S.D. Orecchiella Garfagnana</t>
  </si>
  <si>
    <t>Bartolozzi Charlie</t>
  </si>
  <si>
    <t>Gruppo Podisti Resco A.S.D.</t>
  </si>
  <si>
    <t>Renzoni Francesco</t>
  </si>
  <si>
    <t>Pulcinelli Marco</t>
  </si>
  <si>
    <t>A.S.D. Il Gregge Ribelle</t>
  </si>
  <si>
    <t>Ragni Michele</t>
  </si>
  <si>
    <t>Abballe Paolo</t>
  </si>
  <si>
    <t>Lenti Marcello</t>
  </si>
  <si>
    <t>Checcaglini Lucia</t>
  </si>
  <si>
    <t>Atletica Ponticino</t>
  </si>
  <si>
    <t>Radicchi Manuel</t>
  </si>
  <si>
    <t>Gazzei Marco</t>
  </si>
  <si>
    <t>Petrizzo Fabio</t>
  </si>
  <si>
    <t>Atletica Buja</t>
  </si>
  <si>
    <t>Cannoni Mirko</t>
  </si>
  <si>
    <t>Maggs Daniela</t>
  </si>
  <si>
    <t>Chianucci Maurizio</t>
  </si>
  <si>
    <t>Renzi Pietro</t>
  </si>
  <si>
    <t>Fanfani Laura</t>
  </si>
  <si>
    <t>Borgogni Sebastiano</t>
  </si>
  <si>
    <t>Pioli Mirko</t>
  </si>
  <si>
    <t>G. S. Lucignano Val D'Arbia</t>
  </si>
  <si>
    <t>Valli Andrea</t>
  </si>
  <si>
    <t>Anselmi Simone</t>
  </si>
  <si>
    <t>A.S.D. S.P. Torre del Mangia</t>
  </si>
  <si>
    <t>Magi Marco</t>
  </si>
  <si>
    <t>Mannini Maurizio</t>
  </si>
  <si>
    <t>Gs Le Panche  Castelquarto A.S.D</t>
  </si>
  <si>
    <t>Rossini Gianfranco</t>
  </si>
  <si>
    <t>Peccianti Luca</t>
  </si>
  <si>
    <t>Grandi Marco</t>
  </si>
  <si>
    <t>A.S.D. Sienarunners</t>
  </si>
  <si>
    <t>Vichi Katiuscia</t>
  </si>
  <si>
    <t>Colombo Mattia</t>
  </si>
  <si>
    <t>Prozzo Antonio</t>
  </si>
  <si>
    <t>Donadio Angelo</t>
  </si>
  <si>
    <t>Cacioli Mauro</t>
  </si>
  <si>
    <t>Redivo Maurizio</t>
  </si>
  <si>
    <t>Lachi Roberta</t>
  </si>
  <si>
    <t>Schmidig Simon</t>
  </si>
  <si>
    <t>Kruszynska Bozena Anna</t>
  </si>
  <si>
    <t>Atletica Montefiascone A.S.D.</t>
  </si>
  <si>
    <t>Bartoli Filippo</t>
  </si>
  <si>
    <t>A.S.D. Atletica Sinalunga</t>
  </si>
  <si>
    <t>Rosignoli Amedeo</t>
  </si>
  <si>
    <t>Delle Curti Abramo</t>
  </si>
  <si>
    <t>Runcard</t>
  </si>
  <si>
    <t>De Angelis Giacomo</t>
  </si>
  <si>
    <t>Mangiavacchi Stefano</t>
  </si>
  <si>
    <t>Grilli Marco</t>
  </si>
  <si>
    <t>Società Alto Lazio</t>
  </si>
  <si>
    <t>Rachini Gianpaolo</t>
  </si>
  <si>
    <t>Carotenuto Luigi</t>
  </si>
  <si>
    <t>De Chigi Lucio</t>
  </si>
  <si>
    <t>Bastianelli Silvia</t>
  </si>
  <si>
    <t>Giuliani Andrea</t>
  </si>
  <si>
    <t>Ass. Sport. Dil. Cappuccini 1972</t>
  </si>
  <si>
    <t>Attempati Andrea</t>
  </si>
  <si>
    <t>Mencacci Gianni</t>
  </si>
  <si>
    <t>Bimbi Roberto</t>
  </si>
  <si>
    <t>Spazio Nu</t>
  </si>
  <si>
    <t>Fedi Claudio</t>
  </si>
  <si>
    <t>P.C.A. Hitachi Rail Pistoia</t>
  </si>
  <si>
    <t>Celati Andrea</t>
  </si>
  <si>
    <t>A.S.D. G.S. Bellavista</t>
  </si>
  <si>
    <t>Sanmbo Roberto</t>
  </si>
  <si>
    <t>Pacini Massimiliano</t>
  </si>
  <si>
    <t>Piastra Lorena</t>
  </si>
  <si>
    <t>Michelagnoli Cristiano</t>
  </si>
  <si>
    <t>A.S.D. 29 Martiri</t>
  </si>
  <si>
    <t>Rondini Claudio</t>
  </si>
  <si>
    <t>Atletica Avis Magione</t>
  </si>
  <si>
    <t>Ghini Francesco</t>
  </si>
  <si>
    <t>Morisch Massimo</t>
  </si>
  <si>
    <t>Barberini Pietro</t>
  </si>
  <si>
    <t>Lozzi Giancarlo</t>
  </si>
  <si>
    <t>A.S.D. Bolsena Forum-Sport</t>
  </si>
  <si>
    <t>Banelli Sergio</t>
  </si>
  <si>
    <t xml:space="preserve">Vanni Monica </t>
  </si>
  <si>
    <t>Genca Roberto</t>
  </si>
  <si>
    <t>Biagiotti Alberto</t>
  </si>
  <si>
    <t>Chiarion Francesco</t>
  </si>
  <si>
    <t>Giannini Emanuele</t>
  </si>
  <si>
    <t>Tiberi Moreno</t>
  </si>
  <si>
    <t>Wania Barbara</t>
  </si>
  <si>
    <t>Formigli  Andrea</t>
  </si>
  <si>
    <t>Cory Plunk</t>
  </si>
  <si>
    <t>Mazzini Marco</t>
  </si>
  <si>
    <t>Massaroni Paola</t>
  </si>
  <si>
    <t>Agnelli Marcello</t>
  </si>
  <si>
    <t xml:space="preserve">Vinciarelli Paola </t>
  </si>
  <si>
    <t>Asd Montelupo Runners</t>
  </si>
  <si>
    <t>Ramella Ettore</t>
  </si>
  <si>
    <t>ASD. Liberi Podisti</t>
  </si>
  <si>
    <t>Testi Tommaso</t>
  </si>
  <si>
    <t>Duchini Roberto</t>
  </si>
  <si>
    <t>Franci Matteo</t>
  </si>
  <si>
    <t>Pelli Alessandra</t>
  </si>
  <si>
    <t>Poggianti Francesco</t>
  </si>
  <si>
    <t>Bresciani Claudio</t>
  </si>
  <si>
    <t>Assisi Runners</t>
  </si>
  <si>
    <t>Conti Lorenzo</t>
  </si>
  <si>
    <t>Paci Stefano</t>
  </si>
  <si>
    <t>Perduto Lucilla</t>
  </si>
  <si>
    <t>GSD. Lital</t>
  </si>
  <si>
    <t>Graziotti Fabrizio</t>
  </si>
  <si>
    <t>Betti Giovanni</t>
  </si>
  <si>
    <t>Gatti Andrea</t>
  </si>
  <si>
    <t>Brogi Roberto</t>
  </si>
  <si>
    <t>Gioia Francesco</t>
  </si>
  <si>
    <t>Avis Zero Positivo A.P.D.</t>
  </si>
  <si>
    <t xml:space="preserve">Burroni Carlo </t>
  </si>
  <si>
    <t>A.S.D. Atletica Calenzano</t>
  </si>
  <si>
    <t>Bersaglia Antonio</t>
  </si>
  <si>
    <t>Polisportiva Montalto</t>
  </si>
  <si>
    <t>Sampieri Fabio</t>
  </si>
  <si>
    <t>Biscarini Enrico</t>
  </si>
  <si>
    <t>Ferrarese Andrea</t>
  </si>
  <si>
    <t>APD Maremmaextreme.it</t>
  </si>
  <si>
    <t>Fineschi Roberto</t>
  </si>
  <si>
    <t>Casula Luigi</t>
  </si>
  <si>
    <t>Saveri Massimiliano</t>
  </si>
  <si>
    <t>Leoncini Riccardo</t>
  </si>
  <si>
    <t>Ciaccio Pierluigi</t>
  </si>
  <si>
    <t xml:space="preserve">Canocchi Elisa </t>
  </si>
  <si>
    <t>Tarli Giovanni</t>
  </si>
  <si>
    <t>C.S. Olimpia Poggio Al Vento A.S.D.</t>
  </si>
  <si>
    <t>Bogni Mirko</t>
  </si>
  <si>
    <t>Palmadessa Simone</t>
  </si>
  <si>
    <t>Sbarra Agostino</t>
  </si>
  <si>
    <t>Paolucci Luca</t>
  </si>
  <si>
    <t>Lolli Laura</t>
  </si>
  <si>
    <t>Modena Atletica</t>
  </si>
  <si>
    <t>Marcelli Cecilia</t>
  </si>
  <si>
    <t>Rosi David</t>
  </si>
  <si>
    <t>Rosati Michele</t>
  </si>
  <si>
    <t>Briziarelli Barbara</t>
  </si>
  <si>
    <t>Scarlini Sara</t>
  </si>
  <si>
    <t>Banda Dei Malandrini A.S.D.</t>
  </si>
  <si>
    <t>Berni Rosa</t>
  </si>
  <si>
    <t>ASD. Polisportiva Oriolo</t>
  </si>
  <si>
    <t>Lamincia Gianluca</t>
  </si>
  <si>
    <t>Martorana Alessandro</t>
  </si>
  <si>
    <t>Toti Sauro</t>
  </si>
  <si>
    <t>Podistica Pratonord A.S.D.</t>
  </si>
  <si>
    <t>Vaiani Alberto</t>
  </si>
  <si>
    <t>Severi Raffaele</t>
  </si>
  <si>
    <t>Peruzzi Giancarlo</t>
  </si>
  <si>
    <t>Solfanelli Mirco</t>
  </si>
  <si>
    <t>Bidini Marco</t>
  </si>
  <si>
    <t>Martini Andrea</t>
  </si>
  <si>
    <t>Pastore Andrea</t>
  </si>
  <si>
    <t>Felici Cinzia</t>
  </si>
  <si>
    <t>Cassini Enzo Luciano</t>
  </si>
  <si>
    <t>Semplici Sonia</t>
  </si>
  <si>
    <t>Tilocca Manuel</t>
  </si>
  <si>
    <t>Atletica Borgo a Buggiano A.S.D.</t>
  </si>
  <si>
    <t>De Biasio Nicola</t>
  </si>
  <si>
    <t>Gennai Massimo</t>
  </si>
  <si>
    <t>Grassi Roberto</t>
  </si>
  <si>
    <t>Milleri Gilberto</t>
  </si>
  <si>
    <t>Ranucci Fabio</t>
  </si>
  <si>
    <t>Tundo Roberto</t>
  </si>
  <si>
    <t>Chini Antonella</t>
  </si>
  <si>
    <t>Magi Davide</t>
  </si>
  <si>
    <t>Cafagna Antonio</t>
  </si>
  <si>
    <t>Martini Michela</t>
  </si>
  <si>
    <t>Picottini Gianfranco</t>
  </si>
  <si>
    <t>Atl. Libertas A.R.C.S. Perugia</t>
  </si>
  <si>
    <t>Giordano Enrico</t>
  </si>
  <si>
    <t>Canapari Francesco</t>
  </si>
  <si>
    <t>Baglini Stefano</t>
  </si>
  <si>
    <t xml:space="preserve">Marianello Gabriele </t>
  </si>
  <si>
    <t>Sunseri Maurizio</t>
  </si>
  <si>
    <t>Piazzini Alessandro</t>
  </si>
  <si>
    <t>Cruciani Anna Rita</t>
  </si>
  <si>
    <t xml:space="preserve">Ranchella Fabio </t>
  </si>
  <si>
    <t>Rossi Maurizio</t>
  </si>
  <si>
    <t>Le Torri Podismo A.S.D.</t>
  </si>
  <si>
    <t>Corsi Ilaria</t>
  </si>
  <si>
    <t>Nittolo Dario</t>
  </si>
  <si>
    <t>Tribbioli Silvia</t>
  </si>
  <si>
    <t>Fasano Francesco</t>
  </si>
  <si>
    <t>Severo Neto Ione</t>
  </si>
  <si>
    <t>ASD. Bolena Forum Sport</t>
  </si>
  <si>
    <t>Carmagnini Matteo</t>
  </si>
  <si>
    <t>Emili Gino</t>
  </si>
  <si>
    <t>Monteriggioni Sport Cultura A.S.D.</t>
  </si>
  <si>
    <t>Martinelli Vinicio</t>
  </si>
  <si>
    <t>Colonnelli Diletta</t>
  </si>
  <si>
    <t>Sguazzino Giuseppe</t>
  </si>
  <si>
    <t>Gonzalez Rojas Alonso Ramiro</t>
  </si>
  <si>
    <t>Aspa Bastia</t>
  </si>
  <si>
    <t xml:space="preserve">Brachi Francesca </t>
  </si>
  <si>
    <t xml:space="preserve">Turchi Rossana </t>
  </si>
  <si>
    <t>Pasquinelli Alessandro</t>
  </si>
  <si>
    <t>Mercier Elio</t>
  </si>
  <si>
    <t>Senesi Massimiliano</t>
  </si>
  <si>
    <t>Domenichelli Andrea</t>
  </si>
  <si>
    <t>Rubeca Rosita</t>
  </si>
  <si>
    <t>Baldini Ilenia</t>
  </si>
  <si>
    <t>Gorelli Simona</t>
  </si>
  <si>
    <t>Crivelli Antonio</t>
  </si>
  <si>
    <t>Nuti Michele</t>
  </si>
  <si>
    <t>Castelsenio Società</t>
  </si>
  <si>
    <t>Forconi Giancarlo</t>
  </si>
  <si>
    <t>Bettollini Roberto</t>
  </si>
  <si>
    <t>Nardini  Maria Grazia</t>
  </si>
  <si>
    <t>Gruppo Podistico Frat.za Pop. di Grassina Asd</t>
  </si>
  <si>
    <t>Chiarei Gianni</t>
  </si>
  <si>
    <t>Atletica Cascia</t>
  </si>
  <si>
    <t>Benvenuti Massimo</t>
  </si>
  <si>
    <t>PODISTICA Capannese Il Girasole</t>
  </si>
  <si>
    <t>Callaioli Riccardo</t>
  </si>
  <si>
    <t>Cesaretti Massimo</t>
  </si>
  <si>
    <t>Lombardi Valdimauro</t>
  </si>
  <si>
    <t>Viti Caludio</t>
  </si>
  <si>
    <t>Peruzzi Antonio</t>
  </si>
  <si>
    <t>Cristel Carlo</t>
  </si>
  <si>
    <t>Del Debole Cesare</t>
  </si>
  <si>
    <t>Corsi Marco</t>
  </si>
  <si>
    <t>A.S.D. Jolly Motors</t>
  </si>
  <si>
    <t>Ricci Mirko</t>
  </si>
  <si>
    <t>Marathon Club Città di Castello</t>
  </si>
  <si>
    <t>Pifferi Marco</t>
  </si>
  <si>
    <t>Barcaccia Francesco</t>
  </si>
  <si>
    <t>Caselli Riccardo</t>
  </si>
  <si>
    <t>Poderini Daniele</t>
  </si>
  <si>
    <t>Tiferno Runners</t>
  </si>
  <si>
    <t>Calzoni Simona</t>
  </si>
  <si>
    <t>Milo Carlo</t>
  </si>
  <si>
    <t>Caporusso Sabino</t>
  </si>
  <si>
    <t>Santi Patrizia</t>
  </si>
  <si>
    <t>Palmeri Giuseppe</t>
  </si>
  <si>
    <t>Bevilacqua Natalino</t>
  </si>
  <si>
    <t>Marianello Maurizio</t>
  </si>
  <si>
    <t>Tomelleri Cesare</t>
  </si>
  <si>
    <t>Salucci Fabio</t>
  </si>
  <si>
    <t>Disperati Sara</t>
  </si>
  <si>
    <t>Moscetti Enrico</t>
  </si>
  <si>
    <t>Pallecchi Gianni</t>
  </si>
  <si>
    <t>Ranfagni Grazia</t>
  </si>
  <si>
    <t>Storai Daniele</t>
  </si>
  <si>
    <t>Michelagnoli Valentina</t>
  </si>
  <si>
    <t>Coletti Stefano</t>
  </si>
  <si>
    <t>Caldesi Fulvio</t>
  </si>
  <si>
    <t>Meiattini Massimo</t>
  </si>
  <si>
    <t>Pagni Giuliano</t>
  </si>
  <si>
    <t>G.P.A. Libertas Siena</t>
  </si>
  <si>
    <t>Pieri Ilaria</t>
  </si>
  <si>
    <t>A.S.D. Seventies Running Team Lucca</t>
  </si>
  <si>
    <t>Monaco Vincenzo</t>
  </si>
  <si>
    <t>Vendramin Giovanni</t>
  </si>
  <si>
    <t>Valdamnbrini Simone</t>
  </si>
  <si>
    <t xml:space="preserve">Iori Giovanni </t>
  </si>
  <si>
    <t>Atletica Castiglionese</t>
  </si>
  <si>
    <t>Monnecchi Gianluca</t>
  </si>
  <si>
    <t>Milaneschi Daniele</t>
  </si>
  <si>
    <t>Felici Eugenio</t>
  </si>
  <si>
    <t>Mengoni Roberta</t>
  </si>
  <si>
    <t>Garfi Giorgio</t>
  </si>
  <si>
    <t>A.S.D. Team Marathon Bike</t>
  </si>
  <si>
    <t>Russo Donatella</t>
  </si>
  <si>
    <t>Lodovichi Franco</t>
  </si>
  <si>
    <t>Alvisi Paola</t>
  </si>
  <si>
    <t>Pizzoferrato Mario</t>
  </si>
  <si>
    <t>Giorgi Cristina</t>
  </si>
  <si>
    <t>Salvini Paola</t>
  </si>
  <si>
    <t>AS. ATL. Libertas Orvieto</t>
  </si>
  <si>
    <t>Draghi Riccardo</t>
  </si>
  <si>
    <t>Barducci Stefano</t>
  </si>
  <si>
    <t>Giglioli Noemi Josette</t>
  </si>
  <si>
    <t>Ellero Paola</t>
  </si>
  <si>
    <t>Scaccioni Chiara</t>
  </si>
  <si>
    <t>Molinaro Giuseppe</t>
  </si>
  <si>
    <t>Pellegrini Gianni</t>
  </si>
  <si>
    <t>Golino Maria Consiglia</t>
  </si>
  <si>
    <t>Tonini Donatella</t>
  </si>
  <si>
    <t>L'unatici Ellera Corciano ASD</t>
  </si>
  <si>
    <t>Fiori Angelo</t>
  </si>
  <si>
    <t>Stefanucci Carlo</t>
  </si>
  <si>
    <t>Goracci Lara</t>
  </si>
  <si>
    <t>Valentini Alessandra</t>
  </si>
  <si>
    <t>Ciccotti Mario</t>
  </si>
  <si>
    <t>Duranti Barbara</t>
  </si>
  <si>
    <t>Zappia Giuseppe</t>
  </si>
  <si>
    <t>Cantergiani Giuliano</t>
  </si>
  <si>
    <t>Calandra Vincenzo</t>
  </si>
  <si>
    <t>G.S. Polizia di Stato di Siena A.S.D.</t>
  </si>
  <si>
    <t>Stropeni Osvaldo</t>
  </si>
  <si>
    <t>S.E.V. Valmadrera</t>
  </si>
  <si>
    <t>Avversi Marisa</t>
  </si>
  <si>
    <t>A.S.D. Podistica Dora Baltea</t>
  </si>
  <si>
    <t xml:space="preserve">De Stefano Michele </t>
  </si>
  <si>
    <t>Bellini Cinzia</t>
  </si>
  <si>
    <t>Vescovini Cinzia</t>
  </si>
  <si>
    <t>Moggi Vittoria</t>
  </si>
  <si>
    <t>Maura Luca</t>
  </si>
  <si>
    <t>Del Vespa Anna</t>
  </si>
  <si>
    <t>Bragagni Donatella</t>
  </si>
  <si>
    <t>Cappellari Ivan</t>
  </si>
  <si>
    <t xml:space="preserve">Chiti Anna Lia </t>
  </si>
  <si>
    <t>Chiappa Lucia</t>
  </si>
  <si>
    <t>Asd Gruppo Marciatori Barga</t>
  </si>
  <si>
    <t>Monaci Francesca</t>
  </si>
  <si>
    <t>Chiarelli Emanuela</t>
  </si>
  <si>
    <t>Maggesi Caterina</t>
  </si>
  <si>
    <t>Pol. R. Murri Ellera</t>
  </si>
  <si>
    <t>Alimenti Andrea</t>
  </si>
  <si>
    <t>Podistica Lino Spagnoli</t>
  </si>
  <si>
    <t>Pompei Carla</t>
  </si>
  <si>
    <t>ASD. Pol. Campogalliano (MO)</t>
  </si>
  <si>
    <t>Bonacini Andrea</t>
  </si>
  <si>
    <t>Provitina Daniela</t>
  </si>
  <si>
    <t>Pierli Rachele</t>
  </si>
  <si>
    <t>Braconi Claudia</t>
  </si>
  <si>
    <t>Raggi Davide Attilio</t>
  </si>
  <si>
    <t>Ciavaglia Stefania</t>
  </si>
  <si>
    <t>Cherotti Stefano</t>
  </si>
  <si>
    <t>Vagaggini Marco</t>
  </si>
  <si>
    <t>Canestri Giancarlo</t>
  </si>
  <si>
    <t>Porcelli Giulia</t>
  </si>
  <si>
    <t>Rinaldi Alessandro</t>
  </si>
  <si>
    <t>G.P. Massa e Cozzile A.S.D.</t>
  </si>
  <si>
    <t xml:space="preserve">Alessandri Salvatore </t>
  </si>
  <si>
    <t>Magi Luciano</t>
  </si>
  <si>
    <t>Giovannini Sabrina</t>
  </si>
  <si>
    <t>Marcocci Gianni</t>
  </si>
  <si>
    <t>Bianchi Lorenzo</t>
  </si>
  <si>
    <t>Mecarone Alessandra</t>
  </si>
  <si>
    <t>Dos Santos Barbara</t>
  </si>
  <si>
    <t>Rosetti Maurizio</t>
  </si>
  <si>
    <t xml:space="preserve">Butini Alberto </t>
  </si>
  <si>
    <t>A.S.D. Pol. Rinascita Montevarchi</t>
  </si>
  <si>
    <t>Pagliai Roberto</t>
  </si>
  <si>
    <t>Nobili Nicoletta</t>
  </si>
  <si>
    <t>Slanzi Elisa</t>
  </si>
  <si>
    <t>Targetti Fabrizio</t>
  </si>
  <si>
    <t>Panunzio Chiara</t>
  </si>
  <si>
    <t>A.S.D. Montemurlo Meucci Tamare</t>
  </si>
  <si>
    <t>Pignanelli Paola</t>
  </si>
  <si>
    <t>Silvano Fedi A.S.D.</t>
  </si>
  <si>
    <t>Izzo Immacolata</t>
  </si>
  <si>
    <t>Pod.Misericordia Aglianese 1980 A.S.D.</t>
  </si>
  <si>
    <t>Chiparo Tommaso</t>
  </si>
  <si>
    <t>Rosati Giuseppe</t>
  </si>
  <si>
    <t>Cioli Katia</t>
  </si>
  <si>
    <t>Primi 5 esclusi da cat.</t>
  </si>
  <si>
    <t>VET. MASCH.</t>
  </si>
  <si>
    <t>ASS. MASCH.</t>
  </si>
  <si>
    <t>Prime 5 escluse da cat.</t>
  </si>
  <si>
    <t>ARG. MASCH.</t>
  </si>
  <si>
    <t>ASS. FEMM.</t>
  </si>
  <si>
    <t>VET. FEMM.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</si>
</sst>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m:ss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66" sqref="A366:IV372"/>
    </sheetView>
  </sheetViews>
  <sheetFormatPr defaultColWidth="9.140625" defaultRowHeight="15"/>
  <cols>
    <col min="1" max="1" width="4.57421875" style="10" customWidth="1"/>
    <col min="2" max="2" width="6.7109375" style="10" customWidth="1"/>
    <col min="3" max="3" width="24.421875" style="0" customWidth="1"/>
    <col min="4" max="4" width="5.7109375" style="10" customWidth="1"/>
    <col min="5" max="5" width="28.00390625" style="0" customWidth="1"/>
    <col min="6" max="6" width="7.57421875" style="10" customWidth="1"/>
    <col min="7" max="7" width="10.140625" style="12" customWidth="1"/>
    <col min="8" max="8" width="9.28125" style="12" customWidth="1"/>
    <col min="9" max="9" width="9.7109375" style="15" customWidth="1"/>
    <col min="10" max="10" width="23.57421875" style="0" customWidth="1"/>
    <col min="11" max="11" width="5.140625" style="10" customWidth="1"/>
  </cols>
  <sheetData>
    <row r="1" spans="1:11" ht="18.75">
      <c r="A1" s="22" t="s">
        <v>12</v>
      </c>
      <c r="B1" s="22"/>
      <c r="C1" s="22"/>
      <c r="D1" s="22"/>
      <c r="E1" s="2" t="s">
        <v>13</v>
      </c>
      <c r="F1" s="2" t="s">
        <v>0</v>
      </c>
      <c r="G1" s="8">
        <v>21.097</v>
      </c>
      <c r="H1" s="16"/>
      <c r="I1" s="17"/>
      <c r="J1" s="3">
        <v>43825</v>
      </c>
      <c r="K1" s="7"/>
    </row>
    <row r="2" spans="1:11" ht="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3" t="s">
        <v>7</v>
      </c>
      <c r="H2" s="13" t="s">
        <v>8</v>
      </c>
      <c r="I2" s="14" t="s">
        <v>9</v>
      </c>
      <c r="J2" s="4" t="s">
        <v>10</v>
      </c>
      <c r="K2" s="5" t="s">
        <v>11</v>
      </c>
    </row>
    <row r="3" spans="1:11" ht="15">
      <c r="A3" s="9">
        <v>1</v>
      </c>
      <c r="B3" s="1">
        <v>296</v>
      </c>
      <c r="C3" s="21" t="s">
        <v>14</v>
      </c>
      <c r="D3" s="10" t="s">
        <v>15</v>
      </c>
      <c r="E3" s="11" t="s">
        <v>16</v>
      </c>
      <c r="F3" s="10">
        <v>1972</v>
      </c>
      <c r="G3" s="18">
        <v>0.05658182870683959</v>
      </c>
      <c r="H3" s="12">
        <v>15.4643287429526</v>
      </c>
      <c r="I3" s="6">
        <v>0.0026819845810702745</v>
      </c>
      <c r="J3" s="20" t="s">
        <v>485</v>
      </c>
      <c r="K3" s="10">
        <v>1</v>
      </c>
    </row>
    <row r="4" spans="1:11" ht="15">
      <c r="A4" s="9">
        <v>2</v>
      </c>
      <c r="B4" s="1">
        <v>370</v>
      </c>
      <c r="C4" t="s">
        <v>17</v>
      </c>
      <c r="D4" s="10" t="s">
        <v>15</v>
      </c>
      <c r="E4" s="11" t="s">
        <v>18</v>
      </c>
      <c r="F4" s="10">
        <v>1987</v>
      </c>
      <c r="G4" s="18">
        <v>0.05662812499940628</v>
      </c>
      <c r="H4" s="12">
        <v>15.451685889461713</v>
      </c>
      <c r="I4" s="6">
        <v>0.002684179030165724</v>
      </c>
      <c r="J4" s="20" t="s">
        <v>485</v>
      </c>
      <c r="K4" s="10">
        <v>2</v>
      </c>
    </row>
    <row r="5" spans="1:11" ht="15">
      <c r="A5" s="9">
        <v>3</v>
      </c>
      <c r="B5" s="1">
        <v>294</v>
      </c>
      <c r="C5" t="s">
        <v>19</v>
      </c>
      <c r="D5" s="10" t="s">
        <v>15</v>
      </c>
      <c r="E5" s="11" t="s">
        <v>20</v>
      </c>
      <c r="F5" s="10">
        <v>1973</v>
      </c>
      <c r="G5" s="18">
        <v>0.05846840277808951</v>
      </c>
      <c r="H5" s="12">
        <v>14.965348092729123</v>
      </c>
      <c r="I5" s="6">
        <v>0.002771408388779898</v>
      </c>
      <c r="J5" s="20" t="s">
        <v>485</v>
      </c>
      <c r="K5" s="10">
        <v>3</v>
      </c>
    </row>
    <row r="6" spans="1:11" ht="15">
      <c r="A6" s="9">
        <v>4</v>
      </c>
      <c r="B6" s="1">
        <v>365</v>
      </c>
      <c r="C6" t="s">
        <v>21</v>
      </c>
      <c r="D6" s="10" t="s">
        <v>15</v>
      </c>
      <c r="E6" s="11" t="s">
        <v>22</v>
      </c>
      <c r="F6" s="10">
        <v>1971</v>
      </c>
      <c r="G6" s="18">
        <v>0.058734606485813856</v>
      </c>
      <c r="H6" s="12">
        <v>14.897520428801007</v>
      </c>
      <c r="I6" s="6">
        <v>0.0027840264722858157</v>
      </c>
      <c r="J6" s="20" t="s">
        <v>485</v>
      </c>
      <c r="K6" s="10">
        <v>4</v>
      </c>
    </row>
    <row r="7" spans="1:11" ht="15">
      <c r="A7" s="9">
        <v>5</v>
      </c>
      <c r="B7" s="1">
        <v>248</v>
      </c>
      <c r="C7" t="s">
        <v>23</v>
      </c>
      <c r="D7" s="10" t="s">
        <v>15</v>
      </c>
      <c r="E7" s="11" t="s">
        <v>18</v>
      </c>
      <c r="F7" s="10">
        <v>1978</v>
      </c>
      <c r="G7" s="18">
        <v>0.05969525463297032</v>
      </c>
      <c r="H7" s="12">
        <v>14.657781516802984</v>
      </c>
      <c r="I7" s="6">
        <v>0.002829561294637641</v>
      </c>
      <c r="J7" s="20" t="s">
        <v>485</v>
      </c>
      <c r="K7" s="10">
        <v>5</v>
      </c>
    </row>
    <row r="8" spans="1:11" ht="15">
      <c r="A8" s="9">
        <v>6</v>
      </c>
      <c r="B8" s="1">
        <v>9</v>
      </c>
      <c r="C8" s="21" t="s">
        <v>24</v>
      </c>
      <c r="D8" s="10" t="s">
        <v>15</v>
      </c>
      <c r="E8" s="11" t="s">
        <v>25</v>
      </c>
      <c r="F8" s="10">
        <v>1962</v>
      </c>
      <c r="G8" s="18">
        <v>0.0600656250026077</v>
      </c>
      <c r="H8" s="12">
        <v>14.567400238689144</v>
      </c>
      <c r="I8" s="6">
        <v>0.00284711688878076</v>
      </c>
      <c r="J8" s="20" t="s">
        <v>486</v>
      </c>
      <c r="K8" s="10">
        <v>1</v>
      </c>
    </row>
    <row r="9" spans="1:11" ht="15">
      <c r="A9" s="9">
        <v>7</v>
      </c>
      <c r="B9" s="1">
        <v>350</v>
      </c>
      <c r="C9" s="21" t="s">
        <v>26</v>
      </c>
      <c r="D9" s="10" t="s">
        <v>15</v>
      </c>
      <c r="E9" s="11" t="s">
        <v>27</v>
      </c>
      <c r="F9" s="10">
        <v>1972</v>
      </c>
      <c r="G9" s="18">
        <v>0.06043599537224509</v>
      </c>
      <c r="H9" s="12">
        <v>14.478126729122081</v>
      </c>
      <c r="I9" s="6">
        <v>0.0028646724829238792</v>
      </c>
      <c r="J9" s="20" t="s">
        <v>487</v>
      </c>
      <c r="K9" s="10">
        <v>1</v>
      </c>
    </row>
    <row r="10" spans="1:11" ht="15">
      <c r="A10" s="9">
        <v>8</v>
      </c>
      <c r="B10" s="1">
        <v>313</v>
      </c>
      <c r="C10" t="s">
        <v>28</v>
      </c>
      <c r="D10" s="10" t="s">
        <v>15</v>
      </c>
      <c r="E10" s="11" t="s">
        <v>29</v>
      </c>
      <c r="F10" s="10">
        <v>1967</v>
      </c>
      <c r="G10" s="18">
        <v>0.060991550926701166</v>
      </c>
      <c r="H10" s="12">
        <v>14.346249385452802</v>
      </c>
      <c r="I10" s="6">
        <v>0.0028910058741385583</v>
      </c>
      <c r="J10" s="20" t="s">
        <v>486</v>
      </c>
      <c r="K10" s="10">
        <v>2</v>
      </c>
    </row>
    <row r="11" spans="1:11" ht="15">
      <c r="A11" s="9">
        <v>9</v>
      </c>
      <c r="B11" s="1">
        <v>239</v>
      </c>
      <c r="C11" t="s">
        <v>30</v>
      </c>
      <c r="D11" s="10" t="s">
        <v>15</v>
      </c>
      <c r="E11" s="11" t="s">
        <v>31</v>
      </c>
      <c r="F11" s="10">
        <v>1976</v>
      </c>
      <c r="G11" s="18">
        <v>0.06118831018829951</v>
      </c>
      <c r="H11" s="12">
        <v>14.300117086209687</v>
      </c>
      <c r="I11" s="6">
        <v>0.0029003322836564207</v>
      </c>
      <c r="J11" s="20" t="s">
        <v>487</v>
      </c>
      <c r="K11" s="10">
        <v>2</v>
      </c>
    </row>
    <row r="12" spans="1:11" ht="15">
      <c r="A12" s="9">
        <v>10</v>
      </c>
      <c r="B12" s="1">
        <v>341</v>
      </c>
      <c r="C12" t="s">
        <v>32</v>
      </c>
      <c r="D12" s="10" t="s">
        <v>15</v>
      </c>
      <c r="E12" s="11" t="s">
        <v>27</v>
      </c>
      <c r="F12" s="10">
        <v>1986</v>
      </c>
      <c r="G12" s="18">
        <v>0.061628125004062895</v>
      </c>
      <c r="H12" s="12">
        <v>14.198062977614763</v>
      </c>
      <c r="I12" s="6">
        <v>0.002921179551787595</v>
      </c>
      <c r="J12" s="20" t="s">
        <v>487</v>
      </c>
      <c r="K12" s="10">
        <v>3</v>
      </c>
    </row>
    <row r="13" spans="1:11" ht="15">
      <c r="A13" s="9">
        <v>11</v>
      </c>
      <c r="B13" s="1">
        <v>173</v>
      </c>
      <c r="C13" t="s">
        <v>33</v>
      </c>
      <c r="D13" s="10" t="s">
        <v>15</v>
      </c>
      <c r="E13" s="11" t="s">
        <v>34</v>
      </c>
      <c r="F13" s="10">
        <v>1988</v>
      </c>
      <c r="G13" s="18">
        <v>0.06189432870451128</v>
      </c>
      <c r="H13" s="12">
        <v>14.136997982114378</v>
      </c>
      <c r="I13" s="6">
        <v>0.0029337976349486316</v>
      </c>
      <c r="J13" s="20" t="s">
        <v>487</v>
      </c>
      <c r="K13" s="10">
        <v>4</v>
      </c>
    </row>
    <row r="14" spans="1:11" ht="15">
      <c r="A14" s="9">
        <v>12</v>
      </c>
      <c r="B14" s="1">
        <v>387</v>
      </c>
      <c r="C14" t="s">
        <v>35</v>
      </c>
      <c r="D14" s="10" t="s">
        <v>15</v>
      </c>
      <c r="E14" s="11" t="s">
        <v>36</v>
      </c>
      <c r="F14" s="10">
        <v>1975</v>
      </c>
      <c r="G14" s="18">
        <v>0.06246145833574701</v>
      </c>
      <c r="H14" s="12">
        <v>14.008638659965982</v>
      </c>
      <c r="I14" s="6">
        <v>0.002960679638609613</v>
      </c>
      <c r="J14" s="20" t="s">
        <v>487</v>
      </c>
      <c r="K14" s="10">
        <v>5</v>
      </c>
    </row>
    <row r="15" spans="1:11" ht="15">
      <c r="A15" s="9">
        <v>13</v>
      </c>
      <c r="B15" s="1">
        <v>309</v>
      </c>
      <c r="C15" t="s">
        <v>37</v>
      </c>
      <c r="D15" s="10" t="s">
        <v>15</v>
      </c>
      <c r="E15" s="11" t="s">
        <v>38</v>
      </c>
      <c r="F15" s="10">
        <v>1972</v>
      </c>
      <c r="G15" s="18">
        <v>0.06310960648261243</v>
      </c>
      <c r="H15" s="12">
        <v>13.864767168863183</v>
      </c>
      <c r="I15" s="6">
        <v>0.0029914019283600714</v>
      </c>
      <c r="J15" s="20" t="s">
        <v>487</v>
      </c>
      <c r="K15" s="10">
        <v>6</v>
      </c>
    </row>
    <row r="16" spans="1:11" ht="15">
      <c r="A16" s="9">
        <v>14</v>
      </c>
      <c r="B16" s="1">
        <v>67</v>
      </c>
      <c r="C16" t="s">
        <v>39</v>
      </c>
      <c r="D16" s="10" t="s">
        <v>15</v>
      </c>
      <c r="E16" s="11" t="s">
        <v>40</v>
      </c>
      <c r="F16" s="10">
        <v>1970</v>
      </c>
      <c r="G16" s="18">
        <v>0.06338738425984047</v>
      </c>
      <c r="H16" s="12">
        <v>13.804008640160317</v>
      </c>
      <c r="I16" s="6">
        <v>0.003004568623967411</v>
      </c>
      <c r="J16" s="20" t="s">
        <v>487</v>
      </c>
      <c r="K16" s="10">
        <v>7</v>
      </c>
    </row>
    <row r="17" spans="1:11" ht="15">
      <c r="A17" s="9">
        <v>15</v>
      </c>
      <c r="B17" s="1">
        <v>7</v>
      </c>
      <c r="C17" t="s">
        <v>41</v>
      </c>
      <c r="D17" s="10" t="s">
        <v>15</v>
      </c>
      <c r="E17" s="11" t="s">
        <v>42</v>
      </c>
      <c r="F17" s="10">
        <v>1976</v>
      </c>
      <c r="G17" s="18">
        <v>0.06359571759821847</v>
      </c>
      <c r="H17" s="12">
        <v>13.75878806066828</v>
      </c>
      <c r="I17" s="6">
        <v>0.0030144436459315764</v>
      </c>
      <c r="J17" s="20" t="s">
        <v>487</v>
      </c>
      <c r="K17" s="10">
        <v>8</v>
      </c>
    </row>
    <row r="18" spans="1:11" ht="15">
      <c r="A18" s="9">
        <v>16</v>
      </c>
      <c r="B18" s="1">
        <v>42</v>
      </c>
      <c r="C18" t="s">
        <v>43</v>
      </c>
      <c r="D18" s="10" t="s">
        <v>15</v>
      </c>
      <c r="E18" s="11" t="s">
        <v>38</v>
      </c>
      <c r="F18" s="10">
        <v>1975</v>
      </c>
      <c r="G18" s="18">
        <v>0.06373460648319451</v>
      </c>
      <c r="H18" s="12">
        <v>13.728805248538237</v>
      </c>
      <c r="I18" s="6">
        <v>0.0030210269935628054</v>
      </c>
      <c r="J18" s="20" t="s">
        <v>487</v>
      </c>
      <c r="K18" s="10">
        <v>9</v>
      </c>
    </row>
    <row r="19" spans="1:11" ht="15">
      <c r="A19" s="9">
        <v>17</v>
      </c>
      <c r="B19" s="1">
        <v>174</v>
      </c>
      <c r="C19" t="s">
        <v>44</v>
      </c>
      <c r="D19" s="10" t="s">
        <v>15</v>
      </c>
      <c r="E19" s="11" t="s">
        <v>34</v>
      </c>
      <c r="F19" s="10">
        <v>1973</v>
      </c>
      <c r="G19" s="18">
        <v>0.0638850694449502</v>
      </c>
      <c r="H19" s="12">
        <v>13.69647098457</v>
      </c>
      <c r="I19" s="6">
        <v>0.0030281589536403377</v>
      </c>
      <c r="J19" s="20" t="s">
        <v>487</v>
      </c>
      <c r="K19" s="10">
        <v>10</v>
      </c>
    </row>
    <row r="20" spans="1:11" ht="15">
      <c r="A20" s="9">
        <v>18</v>
      </c>
      <c r="B20" s="1">
        <v>208</v>
      </c>
      <c r="C20" t="s">
        <v>45</v>
      </c>
      <c r="D20" s="10" t="s">
        <v>15</v>
      </c>
      <c r="E20" s="11" t="s">
        <v>46</v>
      </c>
      <c r="F20" s="10">
        <v>1997</v>
      </c>
      <c r="G20" s="18">
        <v>0.06404710648348555</v>
      </c>
      <c r="H20" s="12">
        <v>13.661819370803542</v>
      </c>
      <c r="I20" s="6">
        <v>0.0030358395261641724</v>
      </c>
      <c r="J20" s="20" t="s">
        <v>487</v>
      </c>
      <c r="K20" s="10">
        <v>11</v>
      </c>
    </row>
    <row r="21" spans="1:11" ht="15">
      <c r="A21" s="9">
        <v>19</v>
      </c>
      <c r="B21" s="1">
        <v>3</v>
      </c>
      <c r="C21" t="s">
        <v>47</v>
      </c>
      <c r="D21" s="10" t="s">
        <v>15</v>
      </c>
      <c r="E21" s="11" t="s">
        <v>48</v>
      </c>
      <c r="F21" s="10">
        <v>1975</v>
      </c>
      <c r="G21" s="18">
        <v>0.0641744212989579</v>
      </c>
      <c r="H21" s="12">
        <v>13.634715861695021</v>
      </c>
      <c r="I21" s="6">
        <v>0.00304187426169398</v>
      </c>
      <c r="J21" s="20" t="s">
        <v>487</v>
      </c>
      <c r="K21" s="10">
        <v>12</v>
      </c>
    </row>
    <row r="22" spans="1:11" ht="15">
      <c r="A22" s="9">
        <v>20</v>
      </c>
      <c r="B22" s="1">
        <v>339</v>
      </c>
      <c r="C22" t="s">
        <v>49</v>
      </c>
      <c r="D22" s="10" t="s">
        <v>15</v>
      </c>
      <c r="E22" s="11" t="s">
        <v>27</v>
      </c>
      <c r="F22" s="10">
        <v>1990</v>
      </c>
      <c r="G22" s="18">
        <v>0.06437118056055624</v>
      </c>
      <c r="H22" s="12">
        <v>13.593039499669525</v>
      </c>
      <c r="I22" s="6">
        <v>0.003051200671211842</v>
      </c>
      <c r="J22" s="20" t="s">
        <v>487</v>
      </c>
      <c r="K22" s="10">
        <v>13</v>
      </c>
    </row>
    <row r="23" spans="1:11" ht="15">
      <c r="A23" s="9">
        <v>21</v>
      </c>
      <c r="B23" s="1">
        <v>331</v>
      </c>
      <c r="C23" t="s">
        <v>50</v>
      </c>
      <c r="D23" s="10" t="s">
        <v>15</v>
      </c>
      <c r="E23" s="11" t="s">
        <v>51</v>
      </c>
      <c r="F23" s="10">
        <v>1965</v>
      </c>
      <c r="G23" s="18">
        <v>0.06453321759181563</v>
      </c>
      <c r="H23" s="12">
        <v>13.558908615630086</v>
      </c>
      <c r="I23" s="6">
        <v>0.003058881243390796</v>
      </c>
      <c r="J23" s="20" t="s">
        <v>486</v>
      </c>
      <c r="K23" s="10">
        <v>3</v>
      </c>
    </row>
    <row r="24" spans="1:11" ht="15">
      <c r="A24" s="9">
        <v>22</v>
      </c>
      <c r="B24" s="1">
        <v>301</v>
      </c>
      <c r="C24" t="s">
        <v>52</v>
      </c>
      <c r="D24" s="10" t="s">
        <v>15</v>
      </c>
      <c r="E24" s="11" t="s">
        <v>53</v>
      </c>
      <c r="F24" s="10">
        <v>1974</v>
      </c>
      <c r="G24" s="18">
        <v>0.06467210648406763</v>
      </c>
      <c r="H24" s="12">
        <v>13.52978969713259</v>
      </c>
      <c r="I24" s="6">
        <v>0.0030654645913669063</v>
      </c>
      <c r="J24" s="20" t="s">
        <v>487</v>
      </c>
      <c r="K24" s="10">
        <v>14</v>
      </c>
    </row>
    <row r="25" spans="1:11" ht="15">
      <c r="A25" s="9">
        <v>23</v>
      </c>
      <c r="B25" s="1">
        <v>295</v>
      </c>
      <c r="C25" t="s">
        <v>54</v>
      </c>
      <c r="D25" s="10" t="s">
        <v>15</v>
      </c>
      <c r="E25" s="11" t="s">
        <v>20</v>
      </c>
      <c r="F25" s="10">
        <v>1989</v>
      </c>
      <c r="G25" s="18">
        <v>0.06474155093019363</v>
      </c>
      <c r="H25" s="12">
        <v>13.515277089105458</v>
      </c>
      <c r="I25" s="6">
        <v>0.0030687562653549613</v>
      </c>
      <c r="J25" s="20" t="s">
        <v>487</v>
      </c>
      <c r="K25" s="10">
        <v>15</v>
      </c>
    </row>
    <row r="26" spans="1:11" ht="15">
      <c r="A26" s="9">
        <v>24</v>
      </c>
      <c r="B26" s="1">
        <v>53</v>
      </c>
      <c r="C26" t="s">
        <v>55</v>
      </c>
      <c r="D26" s="10" t="s">
        <v>15</v>
      </c>
      <c r="E26" s="11" t="s">
        <v>56</v>
      </c>
      <c r="F26" s="10">
        <v>1978</v>
      </c>
      <c r="G26" s="18">
        <v>0.06484571759210667</v>
      </c>
      <c r="H26" s="12">
        <v>13.49356646037809</v>
      </c>
      <c r="I26" s="6">
        <v>0.003073693775992163</v>
      </c>
      <c r="J26" s="20" t="s">
        <v>487</v>
      </c>
      <c r="K26" s="10">
        <v>16</v>
      </c>
    </row>
    <row r="27" spans="1:11" ht="15">
      <c r="A27" s="9">
        <v>25</v>
      </c>
      <c r="B27" s="1">
        <v>172</v>
      </c>
      <c r="C27" t="s">
        <v>57</v>
      </c>
      <c r="D27" s="10" t="s">
        <v>15</v>
      </c>
      <c r="E27" s="11" t="s">
        <v>34</v>
      </c>
      <c r="F27" s="10">
        <v>1986</v>
      </c>
      <c r="G27" s="18">
        <v>0.06494988426129567</v>
      </c>
      <c r="H27" s="12">
        <v>13.471925469179348</v>
      </c>
      <c r="I27" s="6">
        <v>0.0030786312869742457</v>
      </c>
      <c r="J27" s="20" t="s">
        <v>487</v>
      </c>
      <c r="K27" s="10">
        <v>17</v>
      </c>
    </row>
    <row r="28" spans="1:11" ht="15">
      <c r="A28" s="9">
        <v>26</v>
      </c>
      <c r="B28" s="1">
        <v>85</v>
      </c>
      <c r="C28" t="s">
        <v>58</v>
      </c>
      <c r="D28" s="10" t="s">
        <v>15</v>
      </c>
      <c r="E28" s="11" t="s">
        <v>59</v>
      </c>
      <c r="F28" s="10">
        <v>1971</v>
      </c>
      <c r="G28" s="18">
        <v>0.06498460648435866</v>
      </c>
      <c r="H28" s="12">
        <v>13.464727222909417</v>
      </c>
      <c r="I28" s="6">
        <v>0.0030802771239682733</v>
      </c>
      <c r="J28" s="20" t="s">
        <v>487</v>
      </c>
      <c r="K28" s="10">
        <v>18</v>
      </c>
    </row>
    <row r="29" spans="1:11" ht="15">
      <c r="A29" s="9">
        <v>27</v>
      </c>
      <c r="B29" s="1">
        <v>139</v>
      </c>
      <c r="C29" s="21" t="s">
        <v>60</v>
      </c>
      <c r="D29" s="10" t="s">
        <v>61</v>
      </c>
      <c r="E29" s="11" t="s">
        <v>62</v>
      </c>
      <c r="F29" s="10">
        <v>1994</v>
      </c>
      <c r="G29" s="18">
        <v>0.06500775463064201</v>
      </c>
      <c r="H29" s="12">
        <v>13.459932664518774</v>
      </c>
      <c r="I29" s="6">
        <v>0.0030813743485159978</v>
      </c>
      <c r="J29" s="20" t="s">
        <v>488</v>
      </c>
      <c r="K29" s="10">
        <v>1</v>
      </c>
    </row>
    <row r="30" spans="1:11" ht="15">
      <c r="A30" s="9">
        <v>28</v>
      </c>
      <c r="B30" s="1">
        <v>164</v>
      </c>
      <c r="C30" t="s">
        <v>63</v>
      </c>
      <c r="D30" s="10" t="s">
        <v>15</v>
      </c>
      <c r="E30" s="11" t="s">
        <v>38</v>
      </c>
      <c r="F30" s="10">
        <v>1970</v>
      </c>
      <c r="G30" s="18">
        <v>0.06528553240787005</v>
      </c>
      <c r="H30" s="12">
        <v>13.402663158714171</v>
      </c>
      <c r="I30" s="6">
        <v>0.003094541044123337</v>
      </c>
      <c r="J30" s="20" t="s">
        <v>487</v>
      </c>
      <c r="K30" s="10">
        <v>19</v>
      </c>
    </row>
    <row r="31" spans="1:11" ht="15">
      <c r="A31" s="9">
        <v>29</v>
      </c>
      <c r="B31" s="1">
        <v>52</v>
      </c>
      <c r="C31" t="s">
        <v>64</v>
      </c>
      <c r="D31" s="10" t="s">
        <v>15</v>
      </c>
      <c r="E31" s="11" t="s">
        <v>56</v>
      </c>
      <c r="F31" s="10">
        <v>1980</v>
      </c>
      <c r="G31" s="18">
        <v>0.06532025463093305</v>
      </c>
      <c r="H31" s="12">
        <v>13.395538718332476</v>
      </c>
      <c r="I31" s="6">
        <v>0.0030961868811173647</v>
      </c>
      <c r="J31" s="20" t="s">
        <v>487</v>
      </c>
      <c r="K31" s="10">
        <v>20</v>
      </c>
    </row>
    <row r="32" spans="1:11" ht="15">
      <c r="A32" s="9">
        <v>30</v>
      </c>
      <c r="B32" s="1">
        <v>138</v>
      </c>
      <c r="C32" t="s">
        <v>65</v>
      </c>
      <c r="D32" s="10" t="s">
        <v>15</v>
      </c>
      <c r="E32" s="11" t="s">
        <v>62</v>
      </c>
      <c r="F32" s="10">
        <v>1992</v>
      </c>
      <c r="G32" s="18">
        <v>0.0653434027772164</v>
      </c>
      <c r="H32" s="12">
        <v>13.390793298341826</v>
      </c>
      <c r="I32" s="6">
        <v>0.0030972841056650896</v>
      </c>
      <c r="J32" s="20" t="s">
        <v>487</v>
      </c>
      <c r="K32" s="10">
        <v>21</v>
      </c>
    </row>
    <row r="33" spans="1:11" ht="15">
      <c r="A33" s="9">
        <v>31</v>
      </c>
      <c r="B33" s="1">
        <v>176</v>
      </c>
      <c r="C33" t="s">
        <v>66</v>
      </c>
      <c r="D33" s="10" t="s">
        <v>15</v>
      </c>
      <c r="E33" s="11" t="s">
        <v>34</v>
      </c>
      <c r="F33" s="10">
        <v>1979</v>
      </c>
      <c r="G33" s="18">
        <v>0.0654128472233424</v>
      </c>
      <c r="H33" s="12">
        <v>13.37657718846029</v>
      </c>
      <c r="I33" s="6">
        <v>0.0031005757796531445</v>
      </c>
      <c r="J33" s="20" t="s">
        <v>487</v>
      </c>
      <c r="K33" s="10">
        <v>22</v>
      </c>
    </row>
    <row r="34" spans="1:11" ht="15">
      <c r="A34" s="9">
        <v>32</v>
      </c>
      <c r="B34" s="1">
        <v>384</v>
      </c>
      <c r="C34" t="s">
        <v>67</v>
      </c>
      <c r="D34" s="10" t="s">
        <v>15</v>
      </c>
      <c r="E34" s="11" t="s">
        <v>68</v>
      </c>
      <c r="F34" s="10">
        <v>1987</v>
      </c>
      <c r="G34" s="18">
        <v>0.06545914352318505</v>
      </c>
      <c r="H34" s="12">
        <v>13.367116538732022</v>
      </c>
      <c r="I34" s="6">
        <v>0.003102770229093475</v>
      </c>
      <c r="J34" s="20" t="s">
        <v>487</v>
      </c>
      <c r="K34" s="10">
        <v>23</v>
      </c>
    </row>
    <row r="35" spans="1:11" ht="15">
      <c r="A35" s="9">
        <v>33</v>
      </c>
      <c r="B35" s="1">
        <v>388</v>
      </c>
      <c r="C35" t="s">
        <v>69</v>
      </c>
      <c r="D35" s="10" t="s">
        <v>15</v>
      </c>
      <c r="E35" s="11" t="s">
        <v>27</v>
      </c>
      <c r="F35" s="10">
        <v>1987</v>
      </c>
      <c r="G35" s="18">
        <v>0.06562118055444444</v>
      </c>
      <c r="H35" s="12">
        <v>13.334109392835929</v>
      </c>
      <c r="I35" s="6">
        <v>0.003110450801272429</v>
      </c>
      <c r="J35" s="20" t="s">
        <v>487</v>
      </c>
      <c r="K35" s="10">
        <v>24</v>
      </c>
    </row>
    <row r="36" spans="1:11" ht="15">
      <c r="A36" s="9">
        <v>34</v>
      </c>
      <c r="B36" s="1">
        <v>232</v>
      </c>
      <c r="C36" t="s">
        <v>70</v>
      </c>
      <c r="D36" s="10" t="s">
        <v>15</v>
      </c>
      <c r="E36" s="11" t="s">
        <v>71</v>
      </c>
      <c r="F36" s="10">
        <v>1985</v>
      </c>
      <c r="G36" s="18">
        <v>0.06581793981604278</v>
      </c>
      <c r="H36" s="12">
        <v>13.29424777569114</v>
      </c>
      <c r="I36" s="6">
        <v>0.0031197772107902913</v>
      </c>
      <c r="J36" s="20" t="s">
        <v>487</v>
      </c>
      <c r="K36" s="10">
        <v>25</v>
      </c>
    </row>
    <row r="37" spans="1:11" ht="15">
      <c r="A37" s="9">
        <v>35</v>
      </c>
      <c r="B37" s="1">
        <v>178</v>
      </c>
      <c r="C37" t="s">
        <v>72</v>
      </c>
      <c r="D37" s="10" t="s">
        <v>15</v>
      </c>
      <c r="E37" s="11" t="s">
        <v>34</v>
      </c>
      <c r="F37" s="10">
        <v>1964</v>
      </c>
      <c r="G37" s="18">
        <v>0.0664660879629082</v>
      </c>
      <c r="H37" s="12">
        <v>13.164608100424068</v>
      </c>
      <c r="I37" s="6">
        <v>0.00315049950054075</v>
      </c>
      <c r="J37" s="20" t="s">
        <v>486</v>
      </c>
      <c r="K37" s="10">
        <v>4</v>
      </c>
    </row>
    <row r="38" spans="1:11" ht="15">
      <c r="A38" s="9">
        <v>36</v>
      </c>
      <c r="B38" s="1">
        <v>89</v>
      </c>
      <c r="C38" t="s">
        <v>73</v>
      </c>
      <c r="D38" s="10" t="s">
        <v>15</v>
      </c>
      <c r="E38" s="11" t="s">
        <v>74</v>
      </c>
      <c r="F38" s="10">
        <v>1971</v>
      </c>
      <c r="G38" s="18">
        <v>0.06699849537108094</v>
      </c>
      <c r="H38" s="12">
        <v>13.059994782773627</v>
      </c>
      <c r="I38" s="6">
        <v>0.003175735667207704</v>
      </c>
      <c r="J38" s="20" t="s">
        <v>487</v>
      </c>
      <c r="K38" s="10">
        <v>26</v>
      </c>
    </row>
    <row r="39" spans="1:11" ht="15">
      <c r="A39" s="9">
        <v>37</v>
      </c>
      <c r="B39" s="1">
        <v>366</v>
      </c>
      <c r="C39" t="s">
        <v>75</v>
      </c>
      <c r="D39" s="10" t="s">
        <v>15</v>
      </c>
      <c r="E39" s="11" t="s">
        <v>27</v>
      </c>
      <c r="F39" s="10">
        <v>1975</v>
      </c>
      <c r="G39" s="18">
        <v>0.06705636574042728</v>
      </c>
      <c r="H39" s="12">
        <v>13.048723865935306</v>
      </c>
      <c r="I39" s="6">
        <v>0.0031784787287494564</v>
      </c>
      <c r="J39" s="20" t="s">
        <v>487</v>
      </c>
      <c r="K39" s="10">
        <v>27</v>
      </c>
    </row>
    <row r="40" spans="1:11" ht="15">
      <c r="A40" s="9">
        <v>38</v>
      </c>
      <c r="B40" s="1">
        <v>2</v>
      </c>
      <c r="C40" t="s">
        <v>76</v>
      </c>
      <c r="D40" s="10" t="s">
        <v>15</v>
      </c>
      <c r="E40" s="11" t="s">
        <v>48</v>
      </c>
      <c r="F40" s="10">
        <v>1975</v>
      </c>
      <c r="G40" s="18">
        <v>0.06786655092582805</v>
      </c>
      <c r="H40" s="12">
        <v>12.892949296278445</v>
      </c>
      <c r="I40" s="6">
        <v>0.0032168815910237495</v>
      </c>
      <c r="J40" s="20" t="s">
        <v>487</v>
      </c>
      <c r="K40" s="10">
        <v>28</v>
      </c>
    </row>
    <row r="41" spans="1:11" ht="15">
      <c r="A41" s="9">
        <v>39</v>
      </c>
      <c r="B41" s="1">
        <v>145</v>
      </c>
      <c r="C41" t="s">
        <v>77</v>
      </c>
      <c r="D41" s="10" t="s">
        <v>15</v>
      </c>
      <c r="E41" s="11" t="s">
        <v>78</v>
      </c>
      <c r="F41" s="10">
        <v>1977</v>
      </c>
      <c r="G41" s="18">
        <v>0.0680633101874264</v>
      </c>
      <c r="H41" s="12">
        <v>12.855678009055197</v>
      </c>
      <c r="I41" s="6">
        <v>0.0032262080005416123</v>
      </c>
      <c r="J41" s="20" t="s">
        <v>487</v>
      </c>
      <c r="K41" s="10">
        <v>29</v>
      </c>
    </row>
    <row r="42" spans="1:11" ht="15">
      <c r="A42" s="9">
        <v>40</v>
      </c>
      <c r="B42" s="1">
        <v>371</v>
      </c>
      <c r="C42" t="s">
        <v>79</v>
      </c>
      <c r="D42" s="10" t="s">
        <v>15</v>
      </c>
      <c r="E42" s="11" t="s">
        <v>80</v>
      </c>
      <c r="F42" s="10">
        <v>1976</v>
      </c>
      <c r="G42" s="18">
        <v>0.06827164351852844</v>
      </c>
      <c r="H42" s="12">
        <v>12.816448453632603</v>
      </c>
      <c r="I42" s="6">
        <v>0.0032360830221608962</v>
      </c>
      <c r="J42" s="20" t="s">
        <v>487</v>
      </c>
      <c r="K42" s="10">
        <v>30</v>
      </c>
    </row>
    <row r="43" spans="1:11" ht="15">
      <c r="A43" s="9">
        <v>41</v>
      </c>
      <c r="B43" s="1">
        <v>170</v>
      </c>
      <c r="C43" t="s">
        <v>81</v>
      </c>
      <c r="D43" s="10" t="s">
        <v>15</v>
      </c>
      <c r="E43" s="11" t="s">
        <v>31</v>
      </c>
      <c r="F43" s="10">
        <v>1974</v>
      </c>
      <c r="G43" s="18">
        <v>0.06838738426449709</v>
      </c>
      <c r="H43" s="12">
        <v>12.794757533287482</v>
      </c>
      <c r="I43" s="6">
        <v>0.003241569145589282</v>
      </c>
      <c r="J43" s="20" t="s">
        <v>487</v>
      </c>
      <c r="K43" s="10">
        <v>31</v>
      </c>
    </row>
    <row r="44" spans="1:11" ht="15">
      <c r="A44" s="9">
        <v>42</v>
      </c>
      <c r="B44" s="1">
        <v>303</v>
      </c>
      <c r="C44" t="s">
        <v>82</v>
      </c>
      <c r="D44" s="10" t="s">
        <v>15</v>
      </c>
      <c r="E44" s="11" t="s">
        <v>83</v>
      </c>
      <c r="F44" s="10">
        <v>1979</v>
      </c>
      <c r="G44" s="18">
        <v>0.06863043981866213</v>
      </c>
      <c r="H44" s="12">
        <v>12.749444740729585</v>
      </c>
      <c r="I44" s="6">
        <v>0.0032530900042025937</v>
      </c>
      <c r="J44" s="20" t="s">
        <v>487</v>
      </c>
      <c r="K44" s="10">
        <v>32</v>
      </c>
    </row>
    <row r="45" spans="1:11" ht="15">
      <c r="A45" s="9">
        <v>43</v>
      </c>
      <c r="B45" s="1">
        <v>329</v>
      </c>
      <c r="C45" t="s">
        <v>84</v>
      </c>
      <c r="D45" s="10" t="s">
        <v>15</v>
      </c>
      <c r="E45" s="11" t="s">
        <v>51</v>
      </c>
      <c r="F45" s="10">
        <v>1979</v>
      </c>
      <c r="G45" s="18">
        <v>0.06864201388816582</v>
      </c>
      <c r="H45" s="12">
        <v>12.747294993785923</v>
      </c>
      <c r="I45" s="6">
        <v>0.0032536386163040157</v>
      </c>
      <c r="J45" s="20" t="s">
        <v>487</v>
      </c>
      <c r="K45" s="10">
        <v>33</v>
      </c>
    </row>
    <row r="46" spans="1:11" ht="15">
      <c r="A46" s="9">
        <v>44</v>
      </c>
      <c r="B46" s="1">
        <v>284</v>
      </c>
      <c r="C46" t="s">
        <v>85</v>
      </c>
      <c r="D46" s="10" t="s">
        <v>15</v>
      </c>
      <c r="E46" s="11" t="s">
        <v>86</v>
      </c>
      <c r="F46" s="10">
        <v>1980</v>
      </c>
      <c r="G46" s="18">
        <v>0.06866516204172513</v>
      </c>
      <c r="H46" s="12">
        <v>12.742997671341646</v>
      </c>
      <c r="I46" s="6">
        <v>0.0032547358411966214</v>
      </c>
      <c r="J46" s="20" t="s">
        <v>487</v>
      </c>
      <c r="K46" s="10">
        <v>34</v>
      </c>
    </row>
    <row r="47" spans="1:11" ht="15">
      <c r="A47" s="9">
        <v>45</v>
      </c>
      <c r="B47" s="1">
        <v>361</v>
      </c>
      <c r="C47" t="s">
        <v>87</v>
      </c>
      <c r="D47" s="10" t="s">
        <v>15</v>
      </c>
      <c r="E47" s="11" t="s">
        <v>48</v>
      </c>
      <c r="F47" s="10">
        <v>1978</v>
      </c>
      <c r="G47" s="18">
        <v>0.06872303241107147</v>
      </c>
      <c r="H47" s="12">
        <v>12.732267033359767</v>
      </c>
      <c r="I47" s="6">
        <v>0.0032574789027383735</v>
      </c>
      <c r="J47" s="20" t="s">
        <v>487</v>
      </c>
      <c r="K47" s="10">
        <v>35</v>
      </c>
    </row>
    <row r="48" spans="1:11" ht="15">
      <c r="A48" s="9">
        <v>46</v>
      </c>
      <c r="B48" s="1">
        <v>73</v>
      </c>
      <c r="C48" t="s">
        <v>88</v>
      </c>
      <c r="D48" s="10" t="s">
        <v>15</v>
      </c>
      <c r="E48" s="11" t="s">
        <v>46</v>
      </c>
      <c r="F48" s="10">
        <v>1972</v>
      </c>
      <c r="G48" s="18">
        <v>0.06881562500348082</v>
      </c>
      <c r="H48" s="12">
        <v>12.715135551784075</v>
      </c>
      <c r="I48" s="6">
        <v>0.0032618678012741533</v>
      </c>
      <c r="J48" s="20" t="s">
        <v>487</v>
      </c>
      <c r="K48" s="10">
        <v>36</v>
      </c>
    </row>
    <row r="49" spans="1:11" ht="15">
      <c r="A49" s="9">
        <v>47</v>
      </c>
      <c r="B49" s="1">
        <v>236</v>
      </c>
      <c r="C49" t="s">
        <v>89</v>
      </c>
      <c r="D49" s="10" t="s">
        <v>15</v>
      </c>
      <c r="E49" s="11" t="s">
        <v>90</v>
      </c>
      <c r="F49" s="10">
        <v>1983</v>
      </c>
      <c r="G49" s="18">
        <v>0.0691512731500552</v>
      </c>
      <c r="H49" s="12">
        <v>12.653418514815897</v>
      </c>
      <c r="I49" s="6">
        <v>0.003277777558423245</v>
      </c>
      <c r="J49" s="20" t="s">
        <v>487</v>
      </c>
      <c r="K49" s="10">
        <v>37</v>
      </c>
    </row>
    <row r="50" spans="1:11" ht="15">
      <c r="A50" s="9">
        <v>48</v>
      </c>
      <c r="B50" s="1">
        <v>183</v>
      </c>
      <c r="C50" t="s">
        <v>91</v>
      </c>
      <c r="D50" s="10" t="s">
        <v>15</v>
      </c>
      <c r="E50" s="11" t="s">
        <v>92</v>
      </c>
      <c r="F50" s="10">
        <v>1981</v>
      </c>
      <c r="G50" s="18">
        <v>0.0692207175961812</v>
      </c>
      <c r="H50" s="12">
        <v>12.64072419914168</v>
      </c>
      <c r="I50" s="6">
        <v>0.0032810692324113</v>
      </c>
      <c r="J50" s="20" t="s">
        <v>487</v>
      </c>
      <c r="K50" s="10">
        <v>38</v>
      </c>
    </row>
    <row r="51" spans="1:11" ht="15">
      <c r="A51" s="9">
        <v>49</v>
      </c>
      <c r="B51" s="1">
        <v>29</v>
      </c>
      <c r="C51" t="s">
        <v>93</v>
      </c>
      <c r="D51" s="10" t="s">
        <v>15</v>
      </c>
      <c r="E51" s="11" t="s">
        <v>94</v>
      </c>
      <c r="F51" s="10">
        <v>1974</v>
      </c>
      <c r="G51" s="18">
        <v>0.06927858796552755</v>
      </c>
      <c r="H51" s="12">
        <v>12.630165043712969</v>
      </c>
      <c r="I51" s="6">
        <v>0.0032838122939530525</v>
      </c>
      <c r="J51" s="20" t="s">
        <v>487</v>
      </c>
      <c r="K51" s="10">
        <v>39</v>
      </c>
    </row>
    <row r="52" spans="1:11" ht="15">
      <c r="A52" s="9">
        <v>50</v>
      </c>
      <c r="B52" s="1">
        <v>39</v>
      </c>
      <c r="C52" t="s">
        <v>95</v>
      </c>
      <c r="D52" s="10" t="s">
        <v>15</v>
      </c>
      <c r="E52" s="11" t="s">
        <v>96</v>
      </c>
      <c r="F52" s="10">
        <v>1976</v>
      </c>
      <c r="G52" s="18">
        <v>0.06945219907356659</v>
      </c>
      <c r="H52" s="12">
        <v>12.598593157189514</v>
      </c>
      <c r="I52" s="6">
        <v>0.003292041478578309</v>
      </c>
      <c r="J52" s="20" t="s">
        <v>487</v>
      </c>
      <c r="K52" s="10">
        <v>40</v>
      </c>
    </row>
    <row r="53" spans="1:11" ht="15">
      <c r="A53" s="9">
        <v>51</v>
      </c>
      <c r="B53" s="1">
        <v>215</v>
      </c>
      <c r="C53" t="s">
        <v>97</v>
      </c>
      <c r="D53" s="10" t="s">
        <v>15</v>
      </c>
      <c r="E53" s="11" t="s">
        <v>98</v>
      </c>
      <c r="F53" s="10">
        <v>1983</v>
      </c>
      <c r="G53" s="18">
        <v>0.06949849537340924</v>
      </c>
      <c r="H53" s="12">
        <v>12.590200626627997</v>
      </c>
      <c r="I53" s="6">
        <v>0.0032942359280186393</v>
      </c>
      <c r="J53" s="20" t="s">
        <v>487</v>
      </c>
      <c r="K53" s="10">
        <v>41</v>
      </c>
    </row>
    <row r="54" spans="1:11" ht="15">
      <c r="A54" s="9">
        <v>52</v>
      </c>
      <c r="B54" s="1">
        <v>386</v>
      </c>
      <c r="C54" t="s">
        <v>99</v>
      </c>
      <c r="D54" s="10" t="s">
        <v>15</v>
      </c>
      <c r="E54" s="11" t="s">
        <v>100</v>
      </c>
      <c r="F54" s="10">
        <v>1985</v>
      </c>
      <c r="G54" s="18">
        <v>0.06963738425838528</v>
      </c>
      <c r="H54" s="12">
        <v>12.56508999179759</v>
      </c>
      <c r="I54" s="6">
        <v>0.003300819275649869</v>
      </c>
      <c r="J54" s="20" t="s">
        <v>487</v>
      </c>
      <c r="K54" s="10">
        <v>42</v>
      </c>
    </row>
    <row r="55" spans="1:11" ht="15">
      <c r="A55" s="9">
        <v>53</v>
      </c>
      <c r="B55" s="1">
        <v>165</v>
      </c>
      <c r="C55" t="s">
        <v>101</v>
      </c>
      <c r="D55" s="10" t="s">
        <v>15</v>
      </c>
      <c r="E55" s="11" t="s">
        <v>71</v>
      </c>
      <c r="F55" s="10">
        <v>1972</v>
      </c>
      <c r="G55" s="18">
        <v>0.06998460648173932</v>
      </c>
      <c r="H55" s="12">
        <v>12.502749447170338</v>
      </c>
      <c r="I55" s="6">
        <v>0.003317277645245263</v>
      </c>
      <c r="J55" s="20" t="s">
        <v>487</v>
      </c>
      <c r="K55" s="10">
        <v>43</v>
      </c>
    </row>
    <row r="56" spans="1:11" ht="15">
      <c r="A56" s="9">
        <v>54</v>
      </c>
      <c r="B56" s="1">
        <v>223</v>
      </c>
      <c r="C56" t="s">
        <v>102</v>
      </c>
      <c r="D56" s="10" t="s">
        <v>15</v>
      </c>
      <c r="E56" s="11" t="s">
        <v>71</v>
      </c>
      <c r="F56" s="10">
        <v>1974</v>
      </c>
      <c r="G56" s="18">
        <v>0.07008877315092832</v>
      </c>
      <c r="H56" s="12">
        <v>12.484167729912828</v>
      </c>
      <c r="I56" s="6">
        <v>0.0033222151562273456</v>
      </c>
      <c r="J56" s="20" t="s">
        <v>487</v>
      </c>
      <c r="K56" s="10">
        <v>44</v>
      </c>
    </row>
    <row r="57" spans="1:11" ht="15">
      <c r="A57" s="9">
        <v>55</v>
      </c>
      <c r="B57" s="1">
        <v>84</v>
      </c>
      <c r="C57" t="s">
        <v>103</v>
      </c>
      <c r="D57" s="10" t="s">
        <v>15</v>
      </c>
      <c r="E57" s="11" t="s">
        <v>59</v>
      </c>
      <c r="F57" s="10">
        <v>1982</v>
      </c>
      <c r="G57" s="18">
        <v>0.07011192129721167</v>
      </c>
      <c r="H57" s="12">
        <v>12.480045958101543</v>
      </c>
      <c r="I57" s="6">
        <v>0.0033233123807750705</v>
      </c>
      <c r="J57" s="20" t="s">
        <v>487</v>
      </c>
      <c r="K57" s="10">
        <v>45</v>
      </c>
    </row>
    <row r="58" spans="1:11" ht="15">
      <c r="A58" s="9">
        <v>56</v>
      </c>
      <c r="B58" s="1">
        <v>74</v>
      </c>
      <c r="C58" t="s">
        <v>104</v>
      </c>
      <c r="D58" s="10" t="s">
        <v>15</v>
      </c>
      <c r="E58" s="11" t="s">
        <v>46</v>
      </c>
      <c r="F58" s="10">
        <v>1972</v>
      </c>
      <c r="G58" s="18">
        <v>0.07022766203590436</v>
      </c>
      <c r="H58" s="12">
        <v>12.459477855786377</v>
      </c>
      <c r="I58" s="6">
        <v>0.003328798503858575</v>
      </c>
      <c r="J58" s="20" t="s">
        <v>487</v>
      </c>
      <c r="K58" s="10">
        <v>46</v>
      </c>
    </row>
    <row r="59" spans="1:11" ht="15">
      <c r="A59" s="9">
        <v>57</v>
      </c>
      <c r="B59" s="1">
        <v>379</v>
      </c>
      <c r="C59" t="s">
        <v>105</v>
      </c>
      <c r="D59" s="10" t="s">
        <v>15</v>
      </c>
      <c r="E59" s="11" t="s">
        <v>106</v>
      </c>
      <c r="F59" s="10">
        <v>1997</v>
      </c>
      <c r="G59" s="18">
        <v>0.07050543982040836</v>
      </c>
      <c r="H59" s="12">
        <v>12.410389924930648</v>
      </c>
      <c r="I59" s="6">
        <v>0.0033419651998107956</v>
      </c>
      <c r="J59" s="20" t="s">
        <v>487</v>
      </c>
      <c r="K59" s="10">
        <v>47</v>
      </c>
    </row>
    <row r="60" spans="1:11" ht="15">
      <c r="A60" s="9">
        <v>58</v>
      </c>
      <c r="B60" s="1">
        <v>37</v>
      </c>
      <c r="C60" t="s">
        <v>107</v>
      </c>
      <c r="D60" s="10" t="s">
        <v>15</v>
      </c>
      <c r="E60" s="11" t="s">
        <v>94</v>
      </c>
      <c r="F60" s="10">
        <v>1973</v>
      </c>
      <c r="G60" s="18">
        <v>0.0705633101897547</v>
      </c>
      <c r="H60" s="12">
        <v>12.40021191816259</v>
      </c>
      <c r="I60" s="6">
        <v>0.0033447082613525477</v>
      </c>
      <c r="J60" s="20" t="s">
        <v>487</v>
      </c>
      <c r="K60" s="10">
        <v>48</v>
      </c>
    </row>
    <row r="61" spans="1:11" ht="15">
      <c r="A61" s="9">
        <v>59</v>
      </c>
      <c r="B61" s="1">
        <v>345</v>
      </c>
      <c r="C61" t="s">
        <v>108</v>
      </c>
      <c r="D61" s="10" t="s">
        <v>15</v>
      </c>
      <c r="E61" s="11" t="s">
        <v>27</v>
      </c>
      <c r="F61" s="10">
        <v>1983</v>
      </c>
      <c r="G61" s="18">
        <v>0.07072534722101409</v>
      </c>
      <c r="H61" s="12">
        <v>12.371802110290917</v>
      </c>
      <c r="I61" s="6">
        <v>0.0033523888335315016</v>
      </c>
      <c r="J61" s="20" t="s">
        <v>487</v>
      </c>
      <c r="K61" s="10">
        <v>49</v>
      </c>
    </row>
    <row r="62" spans="1:11" ht="15">
      <c r="A62" s="9">
        <v>60</v>
      </c>
      <c r="B62" s="1">
        <v>166</v>
      </c>
      <c r="C62" t="s">
        <v>109</v>
      </c>
      <c r="D62" s="10" t="s">
        <v>15</v>
      </c>
      <c r="E62" s="11" t="s">
        <v>110</v>
      </c>
      <c r="F62" s="10">
        <v>1971</v>
      </c>
      <c r="G62" s="18">
        <v>0.07084108796698274</v>
      </c>
      <c r="H62" s="12">
        <v>12.35158895933128</v>
      </c>
      <c r="I62" s="6">
        <v>0.003357874956959887</v>
      </c>
      <c r="J62" s="20" t="s">
        <v>487</v>
      </c>
      <c r="K62" s="10">
        <v>50</v>
      </c>
    </row>
    <row r="63" spans="1:11" ht="15">
      <c r="A63" s="9">
        <v>61</v>
      </c>
      <c r="B63" s="1">
        <v>211</v>
      </c>
      <c r="C63" t="s">
        <v>111</v>
      </c>
      <c r="D63" s="10" t="s">
        <v>61</v>
      </c>
      <c r="E63" s="11" t="s">
        <v>98</v>
      </c>
      <c r="F63" s="10">
        <v>1978</v>
      </c>
      <c r="G63" s="18">
        <v>0.07093368055939209</v>
      </c>
      <c r="H63" s="12">
        <v>12.335465932398234</v>
      </c>
      <c r="I63" s="6">
        <v>0.003362263855495667</v>
      </c>
      <c r="J63" s="20" t="s">
        <v>488</v>
      </c>
      <c r="K63" s="10">
        <v>2</v>
      </c>
    </row>
    <row r="64" spans="1:11" ht="15">
      <c r="A64" s="9">
        <v>62</v>
      </c>
      <c r="B64" s="1">
        <v>61</v>
      </c>
      <c r="C64" s="21" t="s">
        <v>112</v>
      </c>
      <c r="D64" s="10" t="s">
        <v>15</v>
      </c>
      <c r="E64" s="11" t="s">
        <v>113</v>
      </c>
      <c r="F64" s="10">
        <v>1959</v>
      </c>
      <c r="G64" s="18">
        <v>0.07102627315180143</v>
      </c>
      <c r="H64" s="12">
        <v>12.319384942666211</v>
      </c>
      <c r="I64" s="6">
        <v>0.0033666527540314466</v>
      </c>
      <c r="J64" s="20" t="s">
        <v>489</v>
      </c>
      <c r="K64" s="10">
        <v>1</v>
      </c>
    </row>
    <row r="65" spans="1:11" ht="15">
      <c r="A65" s="9">
        <v>63</v>
      </c>
      <c r="B65" s="1">
        <v>358</v>
      </c>
      <c r="C65" t="s">
        <v>114</v>
      </c>
      <c r="D65" s="10" t="s">
        <v>15</v>
      </c>
      <c r="E65" s="11" t="s">
        <v>115</v>
      </c>
      <c r="F65" s="10">
        <v>1976</v>
      </c>
      <c r="G65" s="18">
        <v>0.07117673611355713</v>
      </c>
      <c r="H65" s="12">
        <v>12.293342569178831</v>
      </c>
      <c r="I65" s="6">
        <v>0.0033737847141089784</v>
      </c>
      <c r="J65" s="20" t="s">
        <v>487</v>
      </c>
      <c r="K65" s="10">
        <v>51</v>
      </c>
    </row>
    <row r="66" spans="1:11" ht="15">
      <c r="A66" s="9">
        <v>64</v>
      </c>
      <c r="B66" s="1">
        <v>140</v>
      </c>
      <c r="C66" t="s">
        <v>116</v>
      </c>
      <c r="D66" s="10" t="s">
        <v>15</v>
      </c>
      <c r="E66" s="11" t="s">
        <v>62</v>
      </c>
      <c r="F66" s="10">
        <v>1963</v>
      </c>
      <c r="G66" s="18">
        <v>0.07152395833691116</v>
      </c>
      <c r="H66" s="12">
        <v>12.233662961973417</v>
      </c>
      <c r="I66" s="6">
        <v>0.003390243083704373</v>
      </c>
      <c r="J66" s="20" t="s">
        <v>486</v>
      </c>
      <c r="K66" s="10">
        <v>5</v>
      </c>
    </row>
    <row r="67" spans="1:11" ht="15">
      <c r="A67" s="9">
        <v>65</v>
      </c>
      <c r="B67" s="1">
        <v>398</v>
      </c>
      <c r="C67" t="s">
        <v>117</v>
      </c>
      <c r="D67" s="10" t="s">
        <v>15</v>
      </c>
      <c r="E67" s="11" t="s">
        <v>94</v>
      </c>
      <c r="F67" s="10">
        <v>1968</v>
      </c>
      <c r="G67" s="18">
        <v>0.07172071759123355</v>
      </c>
      <c r="H67" s="12">
        <v>12.200101022231706</v>
      </c>
      <c r="I67" s="6">
        <v>0.0033995694928773547</v>
      </c>
      <c r="J67" s="20" t="s">
        <v>486</v>
      </c>
      <c r="K67" s="10">
        <v>6</v>
      </c>
    </row>
    <row r="68" spans="1:11" ht="15">
      <c r="A68" s="9">
        <v>66</v>
      </c>
      <c r="B68" s="1">
        <v>257</v>
      </c>
      <c r="C68" t="s">
        <v>118</v>
      </c>
      <c r="D68" s="10" t="s">
        <v>15</v>
      </c>
      <c r="E68" s="11" t="s">
        <v>119</v>
      </c>
      <c r="F68" s="10">
        <v>1974</v>
      </c>
      <c r="G68" s="18">
        <v>0.07174386574479286</v>
      </c>
      <c r="H68" s="12">
        <v>12.196164660440076</v>
      </c>
      <c r="I68" s="6">
        <v>0.0034006667177699603</v>
      </c>
      <c r="J68" s="20" t="s">
        <v>487</v>
      </c>
      <c r="K68" s="10">
        <v>52</v>
      </c>
    </row>
    <row r="69" spans="1:11" ht="15">
      <c r="A69" s="9">
        <v>67</v>
      </c>
      <c r="B69" s="1">
        <v>155</v>
      </c>
      <c r="C69" t="s">
        <v>120</v>
      </c>
      <c r="D69" s="10" t="s">
        <v>15</v>
      </c>
      <c r="E69" s="11" t="s">
        <v>31</v>
      </c>
      <c r="F69" s="10">
        <v>1963</v>
      </c>
      <c r="G69" s="18">
        <v>0.07175543981429655</v>
      </c>
      <c r="H69" s="12">
        <v>12.194197433177253</v>
      </c>
      <c r="I69" s="6">
        <v>0.003401215329871382</v>
      </c>
      <c r="J69" s="20" t="s">
        <v>486</v>
      </c>
      <c r="K69" s="10">
        <v>7</v>
      </c>
    </row>
    <row r="70" spans="1:11" ht="15">
      <c r="A70" s="9">
        <v>68</v>
      </c>
      <c r="B70" s="1">
        <v>369</v>
      </c>
      <c r="C70" t="s">
        <v>121</v>
      </c>
      <c r="D70" s="10" t="s">
        <v>15</v>
      </c>
      <c r="E70" s="11" t="s">
        <v>122</v>
      </c>
      <c r="F70" s="10">
        <v>1966</v>
      </c>
      <c r="G70" s="18">
        <v>0.0718017361141392</v>
      </c>
      <c r="H70" s="12">
        <v>12.186334862559052</v>
      </c>
      <c r="I70" s="6">
        <v>0.0034034097793117124</v>
      </c>
      <c r="J70" s="20" t="s">
        <v>486</v>
      </c>
      <c r="K70" s="10">
        <v>8</v>
      </c>
    </row>
    <row r="71" spans="1:11" ht="15">
      <c r="A71" s="9">
        <v>69</v>
      </c>
      <c r="B71" s="1">
        <v>161</v>
      </c>
      <c r="C71" t="s">
        <v>123</v>
      </c>
      <c r="D71" s="10" t="s">
        <v>15</v>
      </c>
      <c r="E71" s="11" t="s">
        <v>124</v>
      </c>
      <c r="F71" s="10">
        <v>1966</v>
      </c>
      <c r="G71" s="18">
        <v>0.07218368056055624</v>
      </c>
      <c r="H71" s="12">
        <v>12.12185348828183</v>
      </c>
      <c r="I71" s="6">
        <v>0.0034215139859011348</v>
      </c>
      <c r="J71" s="20" t="s">
        <v>486</v>
      </c>
      <c r="K71" s="10">
        <v>9</v>
      </c>
    </row>
    <row r="72" spans="1:11" ht="15">
      <c r="A72" s="9">
        <v>70</v>
      </c>
      <c r="B72" s="1">
        <v>268</v>
      </c>
      <c r="C72" t="s">
        <v>125</v>
      </c>
      <c r="D72" s="10" t="s">
        <v>15</v>
      </c>
      <c r="E72" s="11" t="s">
        <v>126</v>
      </c>
      <c r="F72" s="10">
        <v>1970</v>
      </c>
      <c r="G72" s="18">
        <v>0.07220682870683959</v>
      </c>
      <c r="H72" s="12">
        <v>12.117967450869616</v>
      </c>
      <c r="I72" s="6">
        <v>0.003422611210448859</v>
      </c>
      <c r="J72" s="20" t="s">
        <v>487</v>
      </c>
      <c r="K72" s="10">
        <v>53</v>
      </c>
    </row>
    <row r="73" spans="1:11" ht="15">
      <c r="A73" s="9">
        <v>71</v>
      </c>
      <c r="B73" s="1">
        <v>382</v>
      </c>
      <c r="C73" t="s">
        <v>127</v>
      </c>
      <c r="D73" s="10" t="s">
        <v>15</v>
      </c>
      <c r="E73" s="11" t="s">
        <v>128</v>
      </c>
      <c r="F73" s="10">
        <v>1982</v>
      </c>
      <c r="G73" s="18">
        <v>0.07231099537602859</v>
      </c>
      <c r="H73" s="12">
        <v>12.100511069580248</v>
      </c>
      <c r="I73" s="6">
        <v>0.0034275487214309418</v>
      </c>
      <c r="J73" s="20" t="s">
        <v>487</v>
      </c>
      <c r="K73" s="10">
        <v>54</v>
      </c>
    </row>
    <row r="74" spans="1:11" ht="15">
      <c r="A74" s="9">
        <v>72</v>
      </c>
      <c r="B74" s="1">
        <v>58</v>
      </c>
      <c r="C74" t="s">
        <v>129</v>
      </c>
      <c r="D74" s="10" t="s">
        <v>61</v>
      </c>
      <c r="E74" s="11" t="s">
        <v>20</v>
      </c>
      <c r="F74" s="10">
        <v>1986</v>
      </c>
      <c r="G74" s="18">
        <v>0.07232256944553228</v>
      </c>
      <c r="H74" s="12">
        <v>12.098574576487936</v>
      </c>
      <c r="I74" s="6">
        <v>0.003428097333532364</v>
      </c>
      <c r="J74" s="20" t="s">
        <v>488</v>
      </c>
      <c r="K74" s="10">
        <v>3</v>
      </c>
    </row>
    <row r="75" spans="1:11" ht="15">
      <c r="A75" s="9">
        <v>73</v>
      </c>
      <c r="B75" s="1">
        <v>240</v>
      </c>
      <c r="C75" t="s">
        <v>130</v>
      </c>
      <c r="D75" s="10" t="s">
        <v>15</v>
      </c>
      <c r="E75" s="11" t="s">
        <v>100</v>
      </c>
      <c r="F75" s="10">
        <v>1986</v>
      </c>
      <c r="G75" s="18">
        <v>0.07233414352231193</v>
      </c>
      <c r="H75" s="12">
        <v>12.09663870188911</v>
      </c>
      <c r="I75" s="6">
        <v>0.0034286459459786666</v>
      </c>
      <c r="J75" s="20" t="s">
        <v>487</v>
      </c>
      <c r="K75" s="10">
        <v>55</v>
      </c>
    </row>
    <row r="76" spans="1:11" ht="15">
      <c r="A76" s="9">
        <v>74</v>
      </c>
      <c r="B76" s="1">
        <v>10</v>
      </c>
      <c r="C76" t="s">
        <v>131</v>
      </c>
      <c r="D76" s="10" t="s">
        <v>15</v>
      </c>
      <c r="E76" s="11" t="s">
        <v>80</v>
      </c>
      <c r="F76" s="10">
        <v>1982</v>
      </c>
      <c r="G76" s="18">
        <v>0.07234571759181563</v>
      </c>
      <c r="H76" s="12">
        <v>12.094703447920288</v>
      </c>
      <c r="I76" s="6">
        <v>0.003429194558080088</v>
      </c>
      <c r="J76" s="20" t="s">
        <v>487</v>
      </c>
      <c r="K76" s="10">
        <v>56</v>
      </c>
    </row>
    <row r="77" spans="1:11" ht="15">
      <c r="A77" s="9">
        <v>75</v>
      </c>
      <c r="B77" s="1">
        <v>187</v>
      </c>
      <c r="C77" t="s">
        <v>132</v>
      </c>
      <c r="D77" s="10" t="s">
        <v>15</v>
      </c>
      <c r="E77" s="11" t="s">
        <v>31</v>
      </c>
      <c r="F77" s="10">
        <v>1974</v>
      </c>
      <c r="G77" s="18">
        <v>0.07256562499969732</v>
      </c>
      <c r="H77" s="12">
        <v>12.05805090225089</v>
      </c>
      <c r="I77" s="6">
        <v>0.0034396181921456754</v>
      </c>
      <c r="J77" s="20" t="s">
        <v>487</v>
      </c>
      <c r="K77" s="10">
        <v>57</v>
      </c>
    </row>
    <row r="78" spans="1:11" ht="15">
      <c r="A78" s="9">
        <v>76</v>
      </c>
      <c r="B78" s="1">
        <v>148</v>
      </c>
      <c r="C78" t="s">
        <v>133</v>
      </c>
      <c r="D78" s="10" t="s">
        <v>15</v>
      </c>
      <c r="E78" s="11" t="s">
        <v>29</v>
      </c>
      <c r="F78" s="10">
        <v>1974</v>
      </c>
      <c r="G78" s="18">
        <v>0.07276238426129567</v>
      </c>
      <c r="H78" s="12">
        <v>12.02544431278947</v>
      </c>
      <c r="I78" s="6">
        <v>0.003448944601663538</v>
      </c>
      <c r="J78" s="20" t="s">
        <v>487</v>
      </c>
      <c r="K78" s="10">
        <v>58</v>
      </c>
    </row>
    <row r="79" spans="1:11" ht="15">
      <c r="A79" s="9">
        <v>77</v>
      </c>
      <c r="B79" s="1">
        <v>152</v>
      </c>
      <c r="C79" t="s">
        <v>134</v>
      </c>
      <c r="D79" s="10" t="s">
        <v>15</v>
      </c>
      <c r="E79" s="11" t="s">
        <v>80</v>
      </c>
      <c r="F79" s="10">
        <v>1967</v>
      </c>
      <c r="G79" s="18">
        <v>0.07290127315354766</v>
      </c>
      <c r="H79" s="12">
        <v>12.002533867372096</v>
      </c>
      <c r="I79" s="6">
        <v>0.003455527949639648</v>
      </c>
      <c r="J79" s="20" t="s">
        <v>486</v>
      </c>
      <c r="K79" s="10">
        <v>10</v>
      </c>
    </row>
    <row r="80" spans="1:11" ht="15">
      <c r="A80" s="9">
        <v>78</v>
      </c>
      <c r="B80" s="1">
        <v>373</v>
      </c>
      <c r="C80" t="s">
        <v>135</v>
      </c>
      <c r="D80" s="10" t="s">
        <v>15</v>
      </c>
      <c r="E80" s="11" t="s">
        <v>106</v>
      </c>
      <c r="F80" s="10">
        <v>1976</v>
      </c>
      <c r="G80" s="18">
        <v>0.07292442129983101</v>
      </c>
      <c r="H80" s="12">
        <v>11.998723944649633</v>
      </c>
      <c r="I80" s="6">
        <v>0.003456625174187373</v>
      </c>
      <c r="J80" s="20" t="s">
        <v>487</v>
      </c>
      <c r="K80" s="10">
        <v>59</v>
      </c>
    </row>
    <row r="81" spans="1:11" ht="15">
      <c r="A81" s="9">
        <v>79</v>
      </c>
      <c r="B81" s="1">
        <v>158</v>
      </c>
      <c r="C81" t="s">
        <v>136</v>
      </c>
      <c r="D81" s="10" t="s">
        <v>61</v>
      </c>
      <c r="E81" s="11" t="s">
        <v>137</v>
      </c>
      <c r="F81" s="10">
        <v>1973</v>
      </c>
      <c r="G81" s="18">
        <v>0.07298229166917736</v>
      </c>
      <c r="H81" s="12">
        <v>11.98920971084742</v>
      </c>
      <c r="I81" s="6">
        <v>0.003459368235729125</v>
      </c>
      <c r="J81" s="20" t="s">
        <v>488</v>
      </c>
      <c r="K81" s="10">
        <v>4</v>
      </c>
    </row>
    <row r="82" spans="1:11" ht="15">
      <c r="A82" s="9">
        <v>80</v>
      </c>
      <c r="B82" s="1">
        <v>8</v>
      </c>
      <c r="C82" t="s">
        <v>138</v>
      </c>
      <c r="D82" s="10" t="s">
        <v>15</v>
      </c>
      <c r="E82" s="11" t="s">
        <v>139</v>
      </c>
      <c r="F82" s="10">
        <v>1987</v>
      </c>
      <c r="G82" s="18">
        <v>0.0730401620385237</v>
      </c>
      <c r="H82" s="12">
        <v>11.979710553469161</v>
      </c>
      <c r="I82" s="6">
        <v>0.0034621112972708775</v>
      </c>
      <c r="J82" s="20" t="s">
        <v>487</v>
      </c>
      <c r="K82" s="10">
        <v>60</v>
      </c>
    </row>
    <row r="83" spans="1:11" ht="15">
      <c r="A83" s="9">
        <v>81</v>
      </c>
      <c r="B83" s="1">
        <v>177</v>
      </c>
      <c r="C83" t="s">
        <v>140</v>
      </c>
      <c r="D83" s="10" t="s">
        <v>15</v>
      </c>
      <c r="E83" s="11" t="s">
        <v>34</v>
      </c>
      <c r="F83" s="10">
        <v>1974</v>
      </c>
      <c r="G83" s="18">
        <v>0.07308645833836636</v>
      </c>
      <c r="H83" s="12">
        <v>11.972122057810445</v>
      </c>
      <c r="I83" s="6">
        <v>0.0034643057467112076</v>
      </c>
      <c r="J83" s="20" t="s">
        <v>487</v>
      </c>
      <c r="K83" s="10">
        <v>61</v>
      </c>
    </row>
    <row r="84" spans="1:11" ht="15">
      <c r="A84" s="9">
        <v>82</v>
      </c>
      <c r="B84" s="1">
        <v>63</v>
      </c>
      <c r="C84" t="s">
        <v>141</v>
      </c>
      <c r="D84" s="10" t="s">
        <v>15</v>
      </c>
      <c r="E84" s="11" t="s">
        <v>142</v>
      </c>
      <c r="F84" s="10">
        <v>1976</v>
      </c>
      <c r="G84" s="18">
        <v>0.07327164352318505</v>
      </c>
      <c r="H84" s="12">
        <v>11.941863972562965</v>
      </c>
      <c r="I84" s="6">
        <v>0.0034730835437827676</v>
      </c>
      <c r="J84" s="20" t="s">
        <v>487</v>
      </c>
      <c r="K84" s="10">
        <v>62</v>
      </c>
    </row>
    <row r="85" spans="1:11" ht="15">
      <c r="A85" s="9">
        <v>83</v>
      </c>
      <c r="B85" s="1">
        <v>156</v>
      </c>
      <c r="C85" t="s">
        <v>143</v>
      </c>
      <c r="D85" s="10" t="s">
        <v>15</v>
      </c>
      <c r="E85" s="11" t="s">
        <v>71</v>
      </c>
      <c r="F85" s="10">
        <v>1984</v>
      </c>
      <c r="G85" s="18">
        <v>0.07350312500057044</v>
      </c>
      <c r="H85" s="12">
        <v>11.904255771345904</v>
      </c>
      <c r="I85" s="6">
        <v>0.0034840557899497764</v>
      </c>
      <c r="J85" s="20" t="s">
        <v>487</v>
      </c>
      <c r="K85" s="10">
        <v>63</v>
      </c>
    </row>
    <row r="86" spans="1:11" ht="15">
      <c r="A86" s="9">
        <v>84</v>
      </c>
      <c r="B86" s="1">
        <v>389</v>
      </c>
      <c r="C86" t="s">
        <v>144</v>
      </c>
      <c r="D86" s="10" t="s">
        <v>15</v>
      </c>
      <c r="E86" s="11" t="s">
        <v>71</v>
      </c>
      <c r="F86" s="10">
        <v>1972</v>
      </c>
      <c r="G86" s="18">
        <v>0.07358414352347609</v>
      </c>
      <c r="H86" s="12">
        <v>11.891148800567914</v>
      </c>
      <c r="I86" s="6">
        <v>0.003487896076384134</v>
      </c>
      <c r="J86" s="20" t="s">
        <v>487</v>
      </c>
      <c r="K86" s="10">
        <v>64</v>
      </c>
    </row>
    <row r="87" spans="1:11" ht="15">
      <c r="A87" s="9">
        <v>85</v>
      </c>
      <c r="B87" s="1">
        <v>354</v>
      </c>
      <c r="C87" t="s">
        <v>145</v>
      </c>
      <c r="D87" s="10" t="s">
        <v>15</v>
      </c>
      <c r="E87" s="11" t="s">
        <v>16</v>
      </c>
      <c r="F87" s="10">
        <v>1972</v>
      </c>
      <c r="G87" s="18">
        <v>0.07359571759297978</v>
      </c>
      <c r="H87" s="12">
        <v>11.889278732754219</v>
      </c>
      <c r="I87" s="6">
        <v>0.003488444688485556</v>
      </c>
      <c r="J87" s="20" t="s">
        <v>487</v>
      </c>
      <c r="K87" s="10">
        <v>65</v>
      </c>
    </row>
    <row r="88" spans="1:11" ht="15">
      <c r="A88" s="9">
        <v>86</v>
      </c>
      <c r="B88" s="1">
        <v>392</v>
      </c>
      <c r="C88" t="s">
        <v>146</v>
      </c>
      <c r="D88" s="10" t="s">
        <v>61</v>
      </c>
      <c r="E88" s="11" t="s">
        <v>147</v>
      </c>
      <c r="F88" s="10">
        <v>1974</v>
      </c>
      <c r="G88" s="18">
        <v>0.07363043981604278</v>
      </c>
      <c r="H88" s="12">
        <v>11.883672054466702</v>
      </c>
      <c r="I88" s="6">
        <v>0.003490090525479584</v>
      </c>
      <c r="J88" s="20" t="s">
        <v>488</v>
      </c>
      <c r="K88" s="10">
        <v>5</v>
      </c>
    </row>
    <row r="89" spans="1:11" ht="15">
      <c r="A89" s="9">
        <v>87</v>
      </c>
      <c r="B89" s="1">
        <v>342</v>
      </c>
      <c r="C89" t="s">
        <v>148</v>
      </c>
      <c r="D89" s="10" t="s">
        <v>15</v>
      </c>
      <c r="E89" s="11" t="s">
        <v>27</v>
      </c>
      <c r="F89" s="10">
        <v>1989</v>
      </c>
      <c r="G89" s="18">
        <v>0.07367673611588543</v>
      </c>
      <c r="H89" s="12">
        <v>11.876204703527051</v>
      </c>
      <c r="I89" s="6">
        <v>0.003492284974919914</v>
      </c>
      <c r="J89" s="20" t="s">
        <v>487</v>
      </c>
      <c r="K89" s="10">
        <v>66</v>
      </c>
    </row>
    <row r="90" spans="1:11" ht="15">
      <c r="A90" s="9">
        <v>88</v>
      </c>
      <c r="B90" s="1">
        <v>222</v>
      </c>
      <c r="C90" t="s">
        <v>149</v>
      </c>
      <c r="D90" s="10" t="s">
        <v>15</v>
      </c>
      <c r="E90" s="11" t="s">
        <v>53</v>
      </c>
      <c r="F90" s="10">
        <v>1984</v>
      </c>
      <c r="G90" s="18">
        <v>0.07379247685457813</v>
      </c>
      <c r="H90" s="12">
        <v>11.85757732084737</v>
      </c>
      <c r="I90" s="6">
        <v>0.0034977710980034185</v>
      </c>
      <c r="J90" s="20" t="s">
        <v>487</v>
      </c>
      <c r="K90" s="10">
        <v>67</v>
      </c>
    </row>
    <row r="91" spans="1:11" ht="15">
      <c r="A91" s="9">
        <v>89</v>
      </c>
      <c r="B91" s="1">
        <v>264</v>
      </c>
      <c r="C91" t="s">
        <v>150</v>
      </c>
      <c r="D91" s="10" t="s">
        <v>15</v>
      </c>
      <c r="E91" s="11" t="s">
        <v>151</v>
      </c>
      <c r="F91" s="10">
        <v>1973</v>
      </c>
      <c r="G91" s="18">
        <v>0.07380405093135778</v>
      </c>
      <c r="H91" s="12">
        <v>11.855717795406688</v>
      </c>
      <c r="I91" s="6">
        <v>0.0034983197104497214</v>
      </c>
      <c r="J91" s="20" t="s">
        <v>487</v>
      </c>
      <c r="K91" s="10">
        <v>68</v>
      </c>
    </row>
    <row r="92" spans="1:11" ht="15">
      <c r="A92" s="9">
        <v>90</v>
      </c>
      <c r="B92" s="1">
        <v>357</v>
      </c>
      <c r="C92" t="s">
        <v>152</v>
      </c>
      <c r="D92" s="10" t="s">
        <v>15</v>
      </c>
      <c r="E92" s="11" t="s">
        <v>31</v>
      </c>
      <c r="F92" s="10">
        <v>1970</v>
      </c>
      <c r="G92" s="18">
        <v>0.07382719907764113</v>
      </c>
      <c r="H92" s="12">
        <v>11.852000494828436</v>
      </c>
      <c r="I92" s="6">
        <v>0.003499416934997446</v>
      </c>
      <c r="J92" s="20" t="s">
        <v>487</v>
      </c>
      <c r="K92" s="10">
        <v>69</v>
      </c>
    </row>
    <row r="93" spans="1:11" ht="15">
      <c r="A93" s="9">
        <v>91</v>
      </c>
      <c r="B93" s="1">
        <v>137</v>
      </c>
      <c r="C93" s="21" t="s">
        <v>153</v>
      </c>
      <c r="D93" s="10" t="s">
        <v>61</v>
      </c>
      <c r="E93" s="11" t="s">
        <v>71</v>
      </c>
      <c r="F93" s="10">
        <v>1995</v>
      </c>
      <c r="G93" s="18">
        <v>0.07385034722392447</v>
      </c>
      <c r="H93" s="12">
        <v>11.848285524601245</v>
      </c>
      <c r="I93" s="6">
        <v>0.0035005141595451706</v>
      </c>
      <c r="J93" s="20" t="s">
        <v>490</v>
      </c>
      <c r="K93" s="10">
        <v>1</v>
      </c>
    </row>
    <row r="94" spans="1:11" ht="15">
      <c r="A94" s="9">
        <v>92</v>
      </c>
      <c r="B94" s="1">
        <v>332</v>
      </c>
      <c r="C94" t="s">
        <v>154</v>
      </c>
      <c r="D94" s="10" t="s">
        <v>15</v>
      </c>
      <c r="E94" s="11" t="s">
        <v>51</v>
      </c>
      <c r="F94" s="10">
        <v>1973</v>
      </c>
      <c r="G94" s="18">
        <v>0.07389664352376712</v>
      </c>
      <c r="H94" s="12">
        <v>11.840862565274385</v>
      </c>
      <c r="I94" s="6">
        <v>0.003502708608985501</v>
      </c>
      <c r="J94" s="20" t="s">
        <v>487</v>
      </c>
      <c r="K94" s="10">
        <v>70</v>
      </c>
    </row>
    <row r="95" spans="1:11" ht="15">
      <c r="A95" s="9">
        <v>93</v>
      </c>
      <c r="B95" s="1">
        <v>83</v>
      </c>
      <c r="C95" t="s">
        <v>155</v>
      </c>
      <c r="D95" s="10" t="s">
        <v>15</v>
      </c>
      <c r="E95" s="11" t="s">
        <v>59</v>
      </c>
      <c r="F95" s="10">
        <v>1956</v>
      </c>
      <c r="G95" s="18">
        <v>0.07398923611617647</v>
      </c>
      <c r="H95" s="12">
        <v>11.82604451580081</v>
      </c>
      <c r="I95" s="6">
        <v>0.003507097507521281</v>
      </c>
      <c r="J95" s="20" t="s">
        <v>489</v>
      </c>
      <c r="K95" s="10">
        <v>2</v>
      </c>
    </row>
    <row r="96" spans="1:11" ht="15">
      <c r="A96" s="9">
        <v>94</v>
      </c>
      <c r="B96" s="1">
        <v>51</v>
      </c>
      <c r="C96" t="s">
        <v>156</v>
      </c>
      <c r="D96" s="10" t="s">
        <v>61</v>
      </c>
      <c r="E96" s="11" t="s">
        <v>56</v>
      </c>
      <c r="F96" s="10">
        <v>1990</v>
      </c>
      <c r="G96" s="18">
        <v>0.07403553240874317</v>
      </c>
      <c r="H96" s="12">
        <v>11.818649390798027</v>
      </c>
      <c r="I96" s="6">
        <v>0.0035092919566167306</v>
      </c>
      <c r="J96" s="20" t="s">
        <v>490</v>
      </c>
      <c r="K96" s="10">
        <v>2</v>
      </c>
    </row>
    <row r="97" spans="1:11" ht="15">
      <c r="A97" s="9">
        <v>95</v>
      </c>
      <c r="B97" s="1">
        <v>256</v>
      </c>
      <c r="C97" t="s">
        <v>157</v>
      </c>
      <c r="D97" s="10" t="s">
        <v>15</v>
      </c>
      <c r="E97" s="11" t="s">
        <v>18</v>
      </c>
      <c r="F97" s="10">
        <v>1961</v>
      </c>
      <c r="G97" s="18">
        <v>0.0743133101859712</v>
      </c>
      <c r="H97" s="12">
        <v>11.774472134403476</v>
      </c>
      <c r="I97" s="6">
        <v>0.00352245865222407</v>
      </c>
      <c r="J97" s="20" t="s">
        <v>486</v>
      </c>
      <c r="K97" s="10">
        <v>11</v>
      </c>
    </row>
    <row r="98" spans="1:11" ht="15">
      <c r="A98" s="9">
        <v>96</v>
      </c>
      <c r="B98" s="1">
        <v>25</v>
      </c>
      <c r="C98" t="s">
        <v>158</v>
      </c>
      <c r="D98" s="10" t="s">
        <v>15</v>
      </c>
      <c r="E98" s="11" t="s">
        <v>159</v>
      </c>
      <c r="F98" s="10">
        <v>1978</v>
      </c>
      <c r="G98" s="18">
        <v>0.07483414351736428</v>
      </c>
      <c r="H98" s="12">
        <v>11.692523744819338</v>
      </c>
      <c r="I98" s="6">
        <v>0.003547146206444721</v>
      </c>
      <c r="J98" s="20" t="s">
        <v>487</v>
      </c>
      <c r="K98" s="10">
        <v>71</v>
      </c>
    </row>
    <row r="99" spans="1:11" ht="15">
      <c r="A99" s="9">
        <v>97</v>
      </c>
      <c r="B99" s="1">
        <v>291</v>
      </c>
      <c r="C99" t="s">
        <v>160</v>
      </c>
      <c r="D99" s="10" t="s">
        <v>15</v>
      </c>
      <c r="E99" s="11" t="s">
        <v>86</v>
      </c>
      <c r="F99" s="10">
        <v>1992</v>
      </c>
      <c r="G99" s="18">
        <v>0.07498460648639593</v>
      </c>
      <c r="H99" s="12">
        <v>11.669061704801328</v>
      </c>
      <c r="I99" s="6">
        <v>0.003554278166867134</v>
      </c>
      <c r="J99" s="20" t="s">
        <v>487</v>
      </c>
      <c r="K99" s="10">
        <v>72</v>
      </c>
    </row>
    <row r="100" spans="1:11" ht="15">
      <c r="A100" s="9">
        <v>98</v>
      </c>
      <c r="B100" s="1">
        <v>12</v>
      </c>
      <c r="C100" t="s">
        <v>161</v>
      </c>
      <c r="D100" s="10" t="s">
        <v>15</v>
      </c>
      <c r="E100" s="11" t="s">
        <v>162</v>
      </c>
      <c r="F100" s="10">
        <v>1970</v>
      </c>
      <c r="G100" s="18">
        <v>0.07512349537137197</v>
      </c>
      <c r="H100" s="12">
        <v>11.647487855489809</v>
      </c>
      <c r="I100" s="6">
        <v>0.0035608615144983634</v>
      </c>
      <c r="J100" s="20" t="s">
        <v>487</v>
      </c>
      <c r="K100" s="10">
        <v>73</v>
      </c>
    </row>
    <row r="101" spans="1:11" ht="15">
      <c r="A101" s="9">
        <v>99</v>
      </c>
      <c r="B101" s="1">
        <v>151</v>
      </c>
      <c r="C101" t="s">
        <v>163</v>
      </c>
      <c r="D101" s="10" t="s">
        <v>15</v>
      </c>
      <c r="E101" s="11" t="s">
        <v>80</v>
      </c>
      <c r="F101" s="10">
        <v>1971</v>
      </c>
      <c r="G101" s="18">
        <v>0.07538969907909632</v>
      </c>
      <c r="H101" s="12">
        <v>11.60636016177727</v>
      </c>
      <c r="I101" s="6">
        <v>0.0035734795980042807</v>
      </c>
      <c r="J101" s="20" t="s">
        <v>487</v>
      </c>
      <c r="K101" s="10">
        <v>74</v>
      </c>
    </row>
    <row r="102" spans="1:11" ht="15">
      <c r="A102" s="9">
        <v>100</v>
      </c>
      <c r="B102" s="1">
        <v>243</v>
      </c>
      <c r="C102" t="s">
        <v>164</v>
      </c>
      <c r="D102" s="10" t="s">
        <v>15</v>
      </c>
      <c r="E102" s="11" t="s">
        <v>165</v>
      </c>
      <c r="F102" s="10">
        <v>1965</v>
      </c>
      <c r="G102" s="18">
        <v>0.07548229167150566</v>
      </c>
      <c r="H102" s="12">
        <v>11.592122875759346</v>
      </c>
      <c r="I102" s="6">
        <v>0.0035778684965400605</v>
      </c>
      <c r="J102" s="20" t="s">
        <v>486</v>
      </c>
      <c r="K102" s="10">
        <v>12</v>
      </c>
    </row>
    <row r="103" spans="1:11" ht="15">
      <c r="A103" s="9">
        <v>101</v>
      </c>
      <c r="B103" s="1">
        <v>45</v>
      </c>
      <c r="C103" t="s">
        <v>166</v>
      </c>
      <c r="D103" s="10" t="s">
        <v>15</v>
      </c>
      <c r="E103" s="11" t="s">
        <v>38</v>
      </c>
      <c r="F103" s="10">
        <v>1962</v>
      </c>
      <c r="G103" s="18">
        <v>0.07564432870276505</v>
      </c>
      <c r="H103" s="12">
        <v>11.567291494359125</v>
      </c>
      <c r="I103" s="6">
        <v>0.0035855490687190144</v>
      </c>
      <c r="J103" s="20" t="s">
        <v>486</v>
      </c>
      <c r="K103" s="10">
        <v>13</v>
      </c>
    </row>
    <row r="104" spans="1:11" ht="15">
      <c r="A104" s="9">
        <v>102</v>
      </c>
      <c r="B104" s="1">
        <v>275</v>
      </c>
      <c r="C104" t="s">
        <v>167</v>
      </c>
      <c r="D104" s="10" t="s">
        <v>15</v>
      </c>
      <c r="E104" s="11" t="s">
        <v>142</v>
      </c>
      <c r="F104" s="10">
        <v>1965</v>
      </c>
      <c r="G104" s="18">
        <v>0.07599155092611909</v>
      </c>
      <c r="H104" s="12">
        <v>11.514437978120716</v>
      </c>
      <c r="I104" s="6">
        <v>0.003602007438314409</v>
      </c>
      <c r="J104" s="20" t="s">
        <v>486</v>
      </c>
      <c r="K104" s="10">
        <v>14</v>
      </c>
    </row>
    <row r="105" spans="1:11" ht="15">
      <c r="A105" s="9">
        <v>103</v>
      </c>
      <c r="B105" s="1">
        <v>202</v>
      </c>
      <c r="C105" t="s">
        <v>168</v>
      </c>
      <c r="D105" s="10" t="s">
        <v>15</v>
      </c>
      <c r="E105" s="11" t="s">
        <v>169</v>
      </c>
      <c r="F105" s="10">
        <v>1980</v>
      </c>
      <c r="G105" s="18">
        <v>0.07603784722596174</v>
      </c>
      <c r="H105" s="12">
        <v>11.507427313134755</v>
      </c>
      <c r="I105" s="6">
        <v>0.0036042018877547395</v>
      </c>
      <c r="J105" s="20" t="s">
        <v>487</v>
      </c>
      <c r="K105" s="10">
        <v>75</v>
      </c>
    </row>
    <row r="106" spans="1:11" ht="15">
      <c r="A106" s="9">
        <v>104</v>
      </c>
      <c r="B106" s="1">
        <v>34</v>
      </c>
      <c r="C106" t="s">
        <v>170</v>
      </c>
      <c r="D106" s="10" t="s">
        <v>61</v>
      </c>
      <c r="E106" s="11" t="s">
        <v>94</v>
      </c>
      <c r="F106" s="10">
        <v>1974</v>
      </c>
      <c r="G106" s="18">
        <v>0.07607256944902474</v>
      </c>
      <c r="H106" s="12">
        <v>11.502174914524561</v>
      </c>
      <c r="I106" s="6">
        <v>0.0036058477247487668</v>
      </c>
      <c r="J106" s="20" t="s">
        <v>490</v>
      </c>
      <c r="K106" s="10">
        <v>3</v>
      </c>
    </row>
    <row r="107" spans="1:11" ht="15">
      <c r="A107" s="9">
        <v>105</v>
      </c>
      <c r="B107" s="1">
        <v>347</v>
      </c>
      <c r="C107" t="s">
        <v>171</v>
      </c>
      <c r="D107" s="10" t="s">
        <v>15</v>
      </c>
      <c r="E107" s="11" t="s">
        <v>27</v>
      </c>
      <c r="F107" s="10">
        <v>1981</v>
      </c>
      <c r="G107" s="18">
        <v>0.07608414351852844</v>
      </c>
      <c r="H107" s="12">
        <v>11.500425181061743</v>
      </c>
      <c r="I107" s="6">
        <v>0.003606396336850189</v>
      </c>
      <c r="J107" s="20" t="s">
        <v>487</v>
      </c>
      <c r="K107" s="10">
        <v>76</v>
      </c>
    </row>
    <row r="108" spans="1:11" ht="15">
      <c r="A108" s="9">
        <v>106</v>
      </c>
      <c r="B108" s="1">
        <v>130</v>
      </c>
      <c r="C108" t="s">
        <v>172</v>
      </c>
      <c r="D108" s="10" t="s">
        <v>15</v>
      </c>
      <c r="E108" s="11" t="s">
        <v>147</v>
      </c>
      <c r="F108" s="10">
        <v>1959</v>
      </c>
      <c r="G108" s="18">
        <v>0.07613043981837109</v>
      </c>
      <c r="H108" s="12">
        <v>11.493431564135705</v>
      </c>
      <c r="I108" s="6">
        <v>0.0036085907862905193</v>
      </c>
      <c r="J108" s="20" t="s">
        <v>489</v>
      </c>
      <c r="K108" s="10">
        <v>3</v>
      </c>
    </row>
    <row r="109" spans="1:11" ht="15">
      <c r="A109" s="9">
        <v>107</v>
      </c>
      <c r="B109" s="1">
        <v>285</v>
      </c>
      <c r="C109" t="s">
        <v>173</v>
      </c>
      <c r="D109" s="10" t="s">
        <v>15</v>
      </c>
      <c r="E109" s="11" t="s">
        <v>86</v>
      </c>
      <c r="F109" s="10">
        <v>1971</v>
      </c>
      <c r="G109" s="18">
        <v>0.07629247685690643</v>
      </c>
      <c r="H109" s="12">
        <v>11.469020748155065</v>
      </c>
      <c r="I109" s="6">
        <v>0.003616271358814354</v>
      </c>
      <c r="J109" s="20" t="s">
        <v>487</v>
      </c>
      <c r="K109" s="10">
        <v>77</v>
      </c>
    </row>
    <row r="110" spans="1:11" ht="15">
      <c r="A110" s="9">
        <v>108</v>
      </c>
      <c r="B110" s="1">
        <v>98</v>
      </c>
      <c r="C110" t="s">
        <v>174</v>
      </c>
      <c r="D110" s="10" t="s">
        <v>15</v>
      </c>
      <c r="E110" s="11" t="s">
        <v>80</v>
      </c>
      <c r="F110" s="10">
        <v>1970</v>
      </c>
      <c r="G110" s="18">
        <v>0.07668599537282716</v>
      </c>
      <c r="H110" s="12">
        <v>11.410166820499361</v>
      </c>
      <c r="I110" s="6">
        <v>0.003634924177505198</v>
      </c>
      <c r="J110" s="20" t="s">
        <v>487</v>
      </c>
      <c r="K110" s="10">
        <v>78</v>
      </c>
    </row>
    <row r="111" spans="1:11" ht="15">
      <c r="A111" s="9">
        <v>109</v>
      </c>
      <c r="B111" s="1">
        <v>266</v>
      </c>
      <c r="C111" t="s">
        <v>175</v>
      </c>
      <c r="D111" s="10" t="s">
        <v>15</v>
      </c>
      <c r="E111" s="11" t="s">
        <v>71</v>
      </c>
      <c r="F111" s="10">
        <v>1976</v>
      </c>
      <c r="G111" s="18">
        <v>0.07672071759589016</v>
      </c>
      <c r="H111" s="12">
        <v>11.405002813045542</v>
      </c>
      <c r="I111" s="6">
        <v>0.0036365700144992256</v>
      </c>
      <c r="J111" s="20" t="s">
        <v>487</v>
      </c>
      <c r="K111" s="10">
        <v>79</v>
      </c>
    </row>
    <row r="112" spans="1:11" ht="15">
      <c r="A112" s="9">
        <v>110</v>
      </c>
      <c r="B112" s="1">
        <v>255</v>
      </c>
      <c r="C112" s="21" t="s">
        <v>176</v>
      </c>
      <c r="D112" s="10" t="s">
        <v>61</v>
      </c>
      <c r="E112" s="11" t="s">
        <v>18</v>
      </c>
      <c r="F112" s="10">
        <v>1967</v>
      </c>
      <c r="G112" s="18">
        <v>0.07675543981895316</v>
      </c>
      <c r="H112" s="12">
        <v>11.39984347772491</v>
      </c>
      <c r="I112" s="6">
        <v>0.003638215851493253</v>
      </c>
      <c r="J112" s="20" t="s">
        <v>491</v>
      </c>
      <c r="K112" s="10">
        <v>1</v>
      </c>
    </row>
    <row r="113" spans="1:11" ht="15">
      <c r="A113" s="9">
        <v>111</v>
      </c>
      <c r="B113" s="1">
        <v>59</v>
      </c>
      <c r="C113" t="s">
        <v>177</v>
      </c>
      <c r="D113" s="10" t="s">
        <v>15</v>
      </c>
      <c r="E113" s="11" t="s">
        <v>71</v>
      </c>
      <c r="F113" s="10">
        <v>1988</v>
      </c>
      <c r="G113" s="18">
        <v>0.0771142361118109</v>
      </c>
      <c r="H113" s="12">
        <v>11.346802407940652</v>
      </c>
      <c r="I113" s="6">
        <v>0.003655222833190069</v>
      </c>
      <c r="J113" s="20" t="s">
        <v>487</v>
      </c>
      <c r="K113" s="10">
        <v>80</v>
      </c>
    </row>
    <row r="114" spans="1:11" ht="15">
      <c r="A114" s="9">
        <v>112</v>
      </c>
      <c r="B114" s="1">
        <v>102</v>
      </c>
      <c r="C114" t="s">
        <v>178</v>
      </c>
      <c r="D114" s="10" t="s">
        <v>61</v>
      </c>
      <c r="E114" s="11" t="s">
        <v>179</v>
      </c>
      <c r="F114" s="10">
        <v>1978</v>
      </c>
      <c r="G114" s="18">
        <v>0.07716053241165355</v>
      </c>
      <c r="H114" s="12">
        <v>11.339994329378795</v>
      </c>
      <c r="I114" s="6">
        <v>0.0036574172826303996</v>
      </c>
      <c r="J114" s="20" t="s">
        <v>490</v>
      </c>
      <c r="K114" s="10">
        <v>4</v>
      </c>
    </row>
    <row r="115" spans="1:11" ht="15">
      <c r="A115" s="9">
        <v>113</v>
      </c>
      <c r="B115" s="1">
        <v>86</v>
      </c>
      <c r="C115" t="s">
        <v>180</v>
      </c>
      <c r="D115" s="10" t="s">
        <v>15</v>
      </c>
      <c r="E115" s="11" t="s">
        <v>181</v>
      </c>
      <c r="F115" s="10">
        <v>1984</v>
      </c>
      <c r="G115" s="18">
        <v>0.0771836805579369</v>
      </c>
      <c r="H115" s="12">
        <v>11.336593353347446</v>
      </c>
      <c r="I115" s="6">
        <v>0.0036585145071781244</v>
      </c>
      <c r="J115" s="20" t="s">
        <v>487</v>
      </c>
      <c r="K115" s="10">
        <v>81</v>
      </c>
    </row>
    <row r="116" spans="1:11" ht="15">
      <c r="A116" s="9">
        <v>114</v>
      </c>
      <c r="B116" s="1">
        <v>349</v>
      </c>
      <c r="C116" t="s">
        <v>182</v>
      </c>
      <c r="D116" s="10" t="s">
        <v>15</v>
      </c>
      <c r="E116" s="11" t="s">
        <v>27</v>
      </c>
      <c r="F116" s="10">
        <v>1988</v>
      </c>
      <c r="G116" s="18">
        <v>0.07757719907385763</v>
      </c>
      <c r="H116" s="12">
        <v>11.279087289126712</v>
      </c>
      <c r="I116" s="6">
        <v>0.0036771673258689684</v>
      </c>
      <c r="J116" s="20" t="s">
        <v>487</v>
      </c>
      <c r="K116" s="10">
        <v>82</v>
      </c>
    </row>
    <row r="117" spans="1:11" ht="15">
      <c r="A117" s="9">
        <v>115</v>
      </c>
      <c r="B117" s="1">
        <v>117</v>
      </c>
      <c r="C117" t="s">
        <v>183</v>
      </c>
      <c r="D117" s="10" t="s">
        <v>15</v>
      </c>
      <c r="E117" s="11" t="s">
        <v>184</v>
      </c>
      <c r="F117" s="10">
        <v>1969</v>
      </c>
      <c r="G117" s="18">
        <v>0.07760034722741693</v>
      </c>
      <c r="H117" s="12">
        <v>11.275722741751524</v>
      </c>
      <c r="I117" s="6">
        <v>0.003678264550761574</v>
      </c>
      <c r="J117" s="20" t="s">
        <v>486</v>
      </c>
      <c r="K117" s="10">
        <v>15</v>
      </c>
    </row>
    <row r="118" spans="1:11" ht="15">
      <c r="A118" s="9">
        <v>116</v>
      </c>
      <c r="B118" s="1">
        <v>192</v>
      </c>
      <c r="C118" t="s">
        <v>185</v>
      </c>
      <c r="D118" s="10" t="s">
        <v>15</v>
      </c>
      <c r="E118" s="11" t="s">
        <v>122</v>
      </c>
      <c r="F118" s="10">
        <v>1990</v>
      </c>
      <c r="G118" s="18">
        <v>0.07782025463529862</v>
      </c>
      <c r="H118" s="12">
        <v>11.243859379549077</v>
      </c>
      <c r="I118" s="6">
        <v>0.0036886881848271613</v>
      </c>
      <c r="J118" s="20" t="s">
        <v>487</v>
      </c>
      <c r="K118" s="10">
        <v>83</v>
      </c>
    </row>
    <row r="119" spans="1:11" ht="15">
      <c r="A119" s="9">
        <v>117</v>
      </c>
      <c r="B119" s="1">
        <v>214</v>
      </c>
      <c r="C119" t="s">
        <v>186</v>
      </c>
      <c r="D119" s="10" t="s">
        <v>15</v>
      </c>
      <c r="E119" s="11" t="s">
        <v>98</v>
      </c>
      <c r="F119" s="10">
        <v>1968</v>
      </c>
      <c r="G119" s="18">
        <v>0.07798229166655801</v>
      </c>
      <c r="H119" s="12">
        <v>11.22049610623633</v>
      </c>
      <c r="I119" s="6">
        <v>0.003696368757006115</v>
      </c>
      <c r="J119" s="20" t="s">
        <v>486</v>
      </c>
      <c r="K119" s="10">
        <v>16</v>
      </c>
    </row>
    <row r="120" spans="1:11" ht="15">
      <c r="A120" s="9">
        <v>118</v>
      </c>
      <c r="B120" s="1">
        <v>261</v>
      </c>
      <c r="C120" t="s">
        <v>187</v>
      </c>
      <c r="D120" s="10" t="s">
        <v>15</v>
      </c>
      <c r="E120" s="11" t="s">
        <v>188</v>
      </c>
      <c r="F120" s="10">
        <v>1976</v>
      </c>
      <c r="G120" s="18">
        <v>0.07812118055881001</v>
      </c>
      <c r="H120" s="12">
        <v>11.200547581859643</v>
      </c>
      <c r="I120" s="6">
        <v>0.0037029521049822254</v>
      </c>
      <c r="J120" s="20" t="s">
        <v>487</v>
      </c>
      <c r="K120" s="10">
        <v>84</v>
      </c>
    </row>
    <row r="121" spans="1:11" ht="15">
      <c r="A121" s="9">
        <v>119</v>
      </c>
      <c r="B121" s="1">
        <v>254</v>
      </c>
      <c r="C121" t="s">
        <v>189</v>
      </c>
      <c r="D121" s="10" t="s">
        <v>15</v>
      </c>
      <c r="E121" s="11" t="s">
        <v>18</v>
      </c>
      <c r="F121" s="10">
        <v>1974</v>
      </c>
      <c r="G121" s="18">
        <v>0.0782021990744397</v>
      </c>
      <c r="H121" s="12">
        <v>11.18894366598436</v>
      </c>
      <c r="I121" s="6">
        <v>0.003706792391071702</v>
      </c>
      <c r="J121" s="20" t="s">
        <v>487</v>
      </c>
      <c r="K121" s="10">
        <v>85</v>
      </c>
    </row>
    <row r="122" spans="1:11" ht="15">
      <c r="A122" s="9">
        <v>120</v>
      </c>
      <c r="B122" s="1">
        <v>367</v>
      </c>
      <c r="C122" t="s">
        <v>190</v>
      </c>
      <c r="D122" s="10" t="s">
        <v>15</v>
      </c>
      <c r="E122" s="11" t="s">
        <v>22</v>
      </c>
      <c r="F122" s="10">
        <v>1970</v>
      </c>
      <c r="G122" s="18">
        <v>0.07822534722072305</v>
      </c>
      <c r="H122" s="12">
        <v>11.185632676465763</v>
      </c>
      <c r="I122" s="6">
        <v>0.0037078896156194268</v>
      </c>
      <c r="J122" s="20" t="s">
        <v>487</v>
      </c>
      <c r="K122" s="10">
        <v>86</v>
      </c>
    </row>
    <row r="123" spans="1:11" ht="15">
      <c r="A123" s="9">
        <v>121</v>
      </c>
      <c r="B123" s="1">
        <v>355</v>
      </c>
      <c r="C123" t="s">
        <v>191</v>
      </c>
      <c r="D123" s="10" t="s">
        <v>15</v>
      </c>
      <c r="E123" s="11" t="s">
        <v>27</v>
      </c>
      <c r="F123" s="10">
        <v>1974</v>
      </c>
      <c r="G123" s="18">
        <v>0.07828321759734536</v>
      </c>
      <c r="H123" s="12">
        <v>11.17736376780803</v>
      </c>
      <c r="I123" s="6">
        <v>0.00371063267750606</v>
      </c>
      <c r="J123" s="20" t="s">
        <v>487</v>
      </c>
      <c r="K123" s="10">
        <v>87</v>
      </c>
    </row>
    <row r="124" spans="1:11" ht="15">
      <c r="A124" s="9">
        <v>122</v>
      </c>
      <c r="B124" s="1">
        <v>72</v>
      </c>
      <c r="C124" t="s">
        <v>192</v>
      </c>
      <c r="D124" s="10" t="s">
        <v>61</v>
      </c>
      <c r="E124" s="11" t="s">
        <v>46</v>
      </c>
      <c r="F124" s="10">
        <v>1977</v>
      </c>
      <c r="G124" s="18">
        <v>0.07836423611297505</v>
      </c>
      <c r="H124" s="12">
        <v>11.16580781491371</v>
      </c>
      <c r="I124" s="6">
        <v>0.003714472963595537</v>
      </c>
      <c r="J124" s="20" t="s">
        <v>490</v>
      </c>
      <c r="K124" s="10">
        <v>5</v>
      </c>
    </row>
    <row r="125" spans="1:11" ht="15">
      <c r="A125" s="9">
        <v>123</v>
      </c>
      <c r="B125" s="1">
        <v>75</v>
      </c>
      <c r="C125" t="s">
        <v>193</v>
      </c>
      <c r="D125" s="10" t="s">
        <v>15</v>
      </c>
      <c r="E125" s="11" t="s">
        <v>194</v>
      </c>
      <c r="F125" s="10">
        <v>1958</v>
      </c>
      <c r="G125" s="18">
        <v>0.07871145833632909</v>
      </c>
      <c r="H125" s="12">
        <v>11.116551751095505</v>
      </c>
      <c r="I125" s="6">
        <v>0.0037309313331909317</v>
      </c>
      <c r="J125" s="20" t="s">
        <v>489</v>
      </c>
      <c r="K125" s="10">
        <v>4</v>
      </c>
    </row>
    <row r="126" spans="1:11" ht="15">
      <c r="A126" s="9">
        <v>124</v>
      </c>
      <c r="B126" s="1">
        <v>190</v>
      </c>
      <c r="C126" t="s">
        <v>195</v>
      </c>
      <c r="D126" s="10" t="s">
        <v>15</v>
      </c>
      <c r="E126" s="11" t="s">
        <v>122</v>
      </c>
      <c r="F126" s="10">
        <v>1970</v>
      </c>
      <c r="G126" s="18">
        <v>0.07873460648261243</v>
      </c>
      <c r="H126" s="12">
        <v>11.113283460599158</v>
      </c>
      <c r="I126" s="6">
        <v>0.003732028557738656</v>
      </c>
      <c r="J126" s="20" t="s">
        <v>487</v>
      </c>
      <c r="K126" s="10">
        <v>88</v>
      </c>
    </row>
    <row r="127" spans="1:11" ht="15">
      <c r="A127" s="9">
        <v>125</v>
      </c>
      <c r="B127" s="1">
        <v>22</v>
      </c>
      <c r="C127" t="s">
        <v>196</v>
      </c>
      <c r="D127" s="10" t="s">
        <v>15</v>
      </c>
      <c r="E127" s="11" t="s">
        <v>181</v>
      </c>
      <c r="F127" s="10">
        <v>1967</v>
      </c>
      <c r="G127" s="18">
        <v>0.07874618055939209</v>
      </c>
      <c r="H127" s="12">
        <v>11.111650035395124</v>
      </c>
      <c r="I127" s="6">
        <v>0.003732577170184959</v>
      </c>
      <c r="J127" s="20" t="s">
        <v>486</v>
      </c>
      <c r="K127" s="10">
        <v>17</v>
      </c>
    </row>
    <row r="128" spans="1:11" ht="15">
      <c r="A128" s="9">
        <v>126</v>
      </c>
      <c r="B128" s="1">
        <v>112</v>
      </c>
      <c r="C128" t="s">
        <v>197</v>
      </c>
      <c r="D128" s="10" t="s">
        <v>15</v>
      </c>
      <c r="E128" s="11" t="s">
        <v>198</v>
      </c>
      <c r="F128" s="10">
        <v>1969</v>
      </c>
      <c r="G128" s="18">
        <v>0.07880405092873843</v>
      </c>
      <c r="H128" s="12">
        <v>11.103490108538354</v>
      </c>
      <c r="I128" s="6">
        <v>0.0037353202317267115</v>
      </c>
      <c r="J128" s="20" t="s">
        <v>486</v>
      </c>
      <c r="K128" s="10">
        <v>18</v>
      </c>
    </row>
    <row r="129" spans="1:11" ht="15">
      <c r="A129" s="9">
        <v>127</v>
      </c>
      <c r="B129" s="1">
        <v>363</v>
      </c>
      <c r="C129" t="s">
        <v>199</v>
      </c>
      <c r="D129" s="10" t="s">
        <v>15</v>
      </c>
      <c r="E129" s="11" t="s">
        <v>200</v>
      </c>
      <c r="F129" s="10">
        <v>1976</v>
      </c>
      <c r="G129" s="18">
        <v>0.07907025462918682</v>
      </c>
      <c r="H129" s="12">
        <v>11.066108286908381</v>
      </c>
      <c r="I129" s="6">
        <v>0.003747938314887748</v>
      </c>
      <c r="J129" s="20" t="s">
        <v>487</v>
      </c>
      <c r="K129" s="10">
        <v>89</v>
      </c>
    </row>
    <row r="130" spans="1:11" ht="15">
      <c r="A130" s="9">
        <v>128</v>
      </c>
      <c r="B130" s="1">
        <v>168</v>
      </c>
      <c r="C130" t="s">
        <v>201</v>
      </c>
      <c r="D130" s="10" t="s">
        <v>15</v>
      </c>
      <c r="E130" s="11" t="s">
        <v>202</v>
      </c>
      <c r="F130" s="10">
        <v>1973</v>
      </c>
      <c r="G130" s="18">
        <v>0.07927858796756482</v>
      </c>
      <c r="H130" s="12">
        <v>11.037028060565206</v>
      </c>
      <c r="I130" s="6">
        <v>0.003757813336851913</v>
      </c>
      <c r="J130" s="20" t="s">
        <v>487</v>
      </c>
      <c r="K130" s="10">
        <v>90</v>
      </c>
    </row>
    <row r="131" spans="1:11" ht="15">
      <c r="A131" s="9">
        <v>129</v>
      </c>
      <c r="B131" s="1">
        <v>230</v>
      </c>
      <c r="C131" t="s">
        <v>203</v>
      </c>
      <c r="D131" s="10" t="s">
        <v>15</v>
      </c>
      <c r="E131" s="11" t="s">
        <v>71</v>
      </c>
      <c r="F131" s="10">
        <v>1982</v>
      </c>
      <c r="G131" s="18">
        <v>0.0794753472218872</v>
      </c>
      <c r="H131" s="12">
        <v>11.009703393394277</v>
      </c>
      <c r="I131" s="6">
        <v>0.0037671397460248947</v>
      </c>
      <c r="J131" s="20" t="s">
        <v>487</v>
      </c>
      <c r="K131" s="10">
        <v>91</v>
      </c>
    </row>
    <row r="132" spans="1:11" ht="15">
      <c r="A132" s="9">
        <v>130</v>
      </c>
      <c r="B132" s="1">
        <v>128</v>
      </c>
      <c r="C132" t="s">
        <v>204</v>
      </c>
      <c r="D132" s="10" t="s">
        <v>15</v>
      </c>
      <c r="E132" s="11" t="s">
        <v>147</v>
      </c>
      <c r="F132" s="10">
        <v>1977</v>
      </c>
      <c r="G132" s="18">
        <v>0.07959108796785586</v>
      </c>
      <c r="H132" s="12">
        <v>10.993693167674538</v>
      </c>
      <c r="I132" s="6">
        <v>0.00377262586945328</v>
      </c>
      <c r="J132" s="20" t="s">
        <v>487</v>
      </c>
      <c r="K132" s="10">
        <v>92</v>
      </c>
    </row>
    <row r="133" spans="1:11" ht="15">
      <c r="A133" s="9">
        <v>131</v>
      </c>
      <c r="B133" s="1">
        <v>90</v>
      </c>
      <c r="C133" t="s">
        <v>205</v>
      </c>
      <c r="D133" s="10" t="s">
        <v>61</v>
      </c>
      <c r="E133" s="11" t="s">
        <v>74</v>
      </c>
      <c r="F133" s="10">
        <v>1977</v>
      </c>
      <c r="G133" s="18">
        <v>0.07977627315267455</v>
      </c>
      <c r="H133" s="12">
        <v>10.968173435796368</v>
      </c>
      <c r="I133" s="6">
        <v>0.0037814036665248397</v>
      </c>
      <c r="J133" s="20" t="s">
        <v>490</v>
      </c>
      <c r="K133" s="10">
        <v>6</v>
      </c>
    </row>
    <row r="134" spans="1:11" ht="15">
      <c r="A134" s="9">
        <v>132</v>
      </c>
      <c r="B134" s="1">
        <v>298</v>
      </c>
      <c r="C134" t="s">
        <v>206</v>
      </c>
      <c r="D134" s="10" t="s">
        <v>15</v>
      </c>
      <c r="E134" s="11" t="s">
        <v>207</v>
      </c>
      <c r="F134" s="10">
        <v>1971</v>
      </c>
      <c r="G134" s="18">
        <v>0.07982256944524124</v>
      </c>
      <c r="H134" s="12">
        <v>10.961812004814695</v>
      </c>
      <c r="I134" s="6">
        <v>0.003783598115620289</v>
      </c>
      <c r="J134" s="20" t="s">
        <v>487</v>
      </c>
      <c r="K134" s="10">
        <v>93</v>
      </c>
    </row>
    <row r="135" spans="1:11" ht="15">
      <c r="A135" s="9">
        <v>133</v>
      </c>
      <c r="B135" s="1">
        <v>324</v>
      </c>
      <c r="C135" t="s">
        <v>208</v>
      </c>
      <c r="D135" s="10" t="s">
        <v>15</v>
      </c>
      <c r="E135" s="11" t="s">
        <v>209</v>
      </c>
      <c r="F135" s="10">
        <v>1978</v>
      </c>
      <c r="G135" s="18">
        <v>0.07984571759152459</v>
      </c>
      <c r="H135" s="12">
        <v>10.95863405569642</v>
      </c>
      <c r="I135" s="6">
        <v>0.003784695340168014</v>
      </c>
      <c r="J135" s="20" t="s">
        <v>487</v>
      </c>
      <c r="K135" s="10">
        <v>94</v>
      </c>
    </row>
    <row r="136" spans="1:11" ht="15">
      <c r="A136" s="9">
        <v>134</v>
      </c>
      <c r="B136" s="1">
        <v>274</v>
      </c>
      <c r="C136" t="s">
        <v>210</v>
      </c>
      <c r="D136" s="10" t="s">
        <v>15</v>
      </c>
      <c r="E136" s="11" t="s">
        <v>142</v>
      </c>
      <c r="F136" s="10">
        <v>1976</v>
      </c>
      <c r="G136" s="18">
        <v>0.0798688657450839</v>
      </c>
      <c r="H136" s="12">
        <v>10.955457947690439</v>
      </c>
      <c r="I136" s="6">
        <v>0.0037857925650606195</v>
      </c>
      <c r="J136" s="20" t="s">
        <v>487</v>
      </c>
      <c r="K136" s="10">
        <v>95</v>
      </c>
    </row>
    <row r="137" spans="1:11" ht="15">
      <c r="A137" s="9">
        <v>135</v>
      </c>
      <c r="B137" s="1">
        <v>352</v>
      </c>
      <c r="C137" t="s">
        <v>211</v>
      </c>
      <c r="D137" s="10" t="s">
        <v>15</v>
      </c>
      <c r="E137" s="11" t="s">
        <v>71</v>
      </c>
      <c r="F137" s="10">
        <v>1957</v>
      </c>
      <c r="G137" s="18">
        <v>0.07993831018393394</v>
      </c>
      <c r="H137" s="12">
        <v>10.945940663327384</v>
      </c>
      <c r="I137" s="6">
        <v>0.0037890842387037936</v>
      </c>
      <c r="J137" s="20" t="s">
        <v>489</v>
      </c>
      <c r="K137" s="10">
        <v>5</v>
      </c>
    </row>
    <row r="138" spans="1:11" ht="15">
      <c r="A138" s="9">
        <v>136</v>
      </c>
      <c r="B138" s="1">
        <v>76</v>
      </c>
      <c r="C138" t="s">
        <v>212</v>
      </c>
      <c r="D138" s="10" t="s">
        <v>15</v>
      </c>
      <c r="E138" s="11" t="s">
        <v>194</v>
      </c>
      <c r="F138" s="10">
        <v>1960</v>
      </c>
      <c r="G138" s="18">
        <v>0.08006562499940628</v>
      </c>
      <c r="H138" s="12">
        <v>10.92853518606129</v>
      </c>
      <c r="I138" s="6">
        <v>0.003795118974233601</v>
      </c>
      <c r="J138" s="20" t="s">
        <v>486</v>
      </c>
      <c r="K138" s="10">
        <v>19</v>
      </c>
    </row>
    <row r="139" spans="1:11" ht="15">
      <c r="A139" s="9">
        <v>137</v>
      </c>
      <c r="B139" s="1">
        <v>171</v>
      </c>
      <c r="C139" t="s">
        <v>213</v>
      </c>
      <c r="D139" s="10" t="s">
        <v>15</v>
      </c>
      <c r="E139" s="11" t="s">
        <v>214</v>
      </c>
      <c r="F139" s="10">
        <v>1965</v>
      </c>
      <c r="G139" s="18">
        <v>0.08012349537602859</v>
      </c>
      <c r="H139" s="12">
        <v>10.920641890291064</v>
      </c>
      <c r="I139" s="6">
        <v>0.0037978620361202343</v>
      </c>
      <c r="J139" s="20" t="s">
        <v>486</v>
      </c>
      <c r="K139" s="10">
        <v>20</v>
      </c>
    </row>
    <row r="140" spans="1:11" ht="15">
      <c r="A140" s="9">
        <v>138</v>
      </c>
      <c r="B140" s="1">
        <v>96</v>
      </c>
      <c r="C140" t="s">
        <v>215</v>
      </c>
      <c r="D140" s="10" t="s">
        <v>15</v>
      </c>
      <c r="E140" s="11" t="s">
        <v>115</v>
      </c>
      <c r="F140" s="10">
        <v>1966</v>
      </c>
      <c r="G140" s="18">
        <v>0.08018136574537493</v>
      </c>
      <c r="H140" s="12">
        <v>10.912759989380353</v>
      </c>
      <c r="I140" s="6">
        <v>0.0038006050976619864</v>
      </c>
      <c r="J140" s="20" t="s">
        <v>486</v>
      </c>
      <c r="K140" s="10">
        <v>21</v>
      </c>
    </row>
    <row r="141" spans="1:11" ht="15">
      <c r="A141" s="9">
        <v>139</v>
      </c>
      <c r="B141" s="1">
        <v>238</v>
      </c>
      <c r="C141" t="s">
        <v>216</v>
      </c>
      <c r="D141" s="10" t="s">
        <v>61</v>
      </c>
      <c r="E141" s="11" t="s">
        <v>184</v>
      </c>
      <c r="F141" s="10">
        <v>1978</v>
      </c>
      <c r="G141" s="18">
        <v>0.08032025463035097</v>
      </c>
      <c r="H141" s="12">
        <v>10.893889766994834</v>
      </c>
      <c r="I141" s="6">
        <v>0.0038071884452932155</v>
      </c>
      <c r="J141" s="20" t="s">
        <v>490</v>
      </c>
      <c r="K141" s="10">
        <v>7</v>
      </c>
    </row>
    <row r="142" spans="1:11" ht="15">
      <c r="A142" s="9">
        <v>140</v>
      </c>
      <c r="B142" s="1">
        <v>182</v>
      </c>
      <c r="C142" t="s">
        <v>217</v>
      </c>
      <c r="D142" s="10" t="s">
        <v>15</v>
      </c>
      <c r="E142" s="11" t="s">
        <v>92</v>
      </c>
      <c r="F142" s="10">
        <v>1978</v>
      </c>
      <c r="G142" s="18">
        <v>0.08033182870713063</v>
      </c>
      <c r="H142" s="12">
        <v>10.89232019340711</v>
      </c>
      <c r="I142" s="6">
        <v>0.0038077370577395183</v>
      </c>
      <c r="J142" s="20" t="s">
        <v>487</v>
      </c>
      <c r="K142" s="10">
        <v>96</v>
      </c>
    </row>
    <row r="143" spans="1:11" ht="15">
      <c r="A143" s="9">
        <v>141</v>
      </c>
      <c r="B143" s="1">
        <v>336</v>
      </c>
      <c r="C143" t="s">
        <v>218</v>
      </c>
      <c r="D143" s="10" t="s">
        <v>15</v>
      </c>
      <c r="E143" s="11" t="s">
        <v>27</v>
      </c>
      <c r="F143" s="10">
        <v>1962</v>
      </c>
      <c r="G143" s="18">
        <v>0.08054016203823267</v>
      </c>
      <c r="H143" s="12">
        <v>10.8641450160559</v>
      </c>
      <c r="I143" s="6">
        <v>0.0038176120793588027</v>
      </c>
      <c r="J143" s="20" t="s">
        <v>486</v>
      </c>
      <c r="K143" s="10">
        <v>22</v>
      </c>
    </row>
    <row r="144" spans="1:11" ht="15">
      <c r="A144" s="9">
        <v>142</v>
      </c>
      <c r="B144" s="1">
        <v>88</v>
      </c>
      <c r="C144" t="s">
        <v>219</v>
      </c>
      <c r="D144" s="10" t="s">
        <v>15</v>
      </c>
      <c r="E144" s="11" t="s">
        <v>159</v>
      </c>
      <c r="F144" s="10">
        <v>1978</v>
      </c>
      <c r="G144" s="18">
        <v>0.08056331018451601</v>
      </c>
      <c r="H144" s="12">
        <v>10.861023436052555</v>
      </c>
      <c r="I144" s="6">
        <v>0.0038187093039065275</v>
      </c>
      <c r="J144" s="20" t="s">
        <v>487</v>
      </c>
      <c r="K144" s="10">
        <v>97</v>
      </c>
    </row>
    <row r="145" spans="1:11" ht="15">
      <c r="A145" s="9">
        <v>143</v>
      </c>
      <c r="B145" s="1">
        <v>21</v>
      </c>
      <c r="C145" t="s">
        <v>220</v>
      </c>
      <c r="D145" s="10" t="s">
        <v>15</v>
      </c>
      <c r="E145" s="11" t="s">
        <v>181</v>
      </c>
      <c r="F145" s="10">
        <v>1977</v>
      </c>
      <c r="G145" s="18">
        <v>0.08057488426129567</v>
      </c>
      <c r="H145" s="12">
        <v>10.85946331815345</v>
      </c>
      <c r="I145" s="6">
        <v>0.0038192579163528304</v>
      </c>
      <c r="J145" s="20" t="s">
        <v>487</v>
      </c>
      <c r="K145" s="10">
        <v>98</v>
      </c>
    </row>
    <row r="146" spans="1:11" ht="15">
      <c r="A146" s="9">
        <v>144</v>
      </c>
      <c r="B146" s="1">
        <v>133</v>
      </c>
      <c r="C146" t="s">
        <v>221</v>
      </c>
      <c r="D146" s="10" t="s">
        <v>15</v>
      </c>
      <c r="E146" s="11" t="s">
        <v>147</v>
      </c>
      <c r="F146" s="10">
        <v>1961</v>
      </c>
      <c r="G146" s="18">
        <v>0.0808179398154607</v>
      </c>
      <c r="H146" s="12">
        <v>10.8268040734269</v>
      </c>
      <c r="I146" s="6">
        <v>0.003830778774966142</v>
      </c>
      <c r="J146" s="20" t="s">
        <v>486</v>
      </c>
      <c r="K146" s="10">
        <v>23</v>
      </c>
    </row>
    <row r="147" spans="1:11" ht="15">
      <c r="A147" s="9">
        <v>145</v>
      </c>
      <c r="B147" s="1">
        <v>24</v>
      </c>
      <c r="C147" t="s">
        <v>222</v>
      </c>
      <c r="D147" s="10" t="s">
        <v>61</v>
      </c>
      <c r="E147" s="11" t="s">
        <v>71</v>
      </c>
      <c r="F147" s="10">
        <v>1977</v>
      </c>
      <c r="G147" s="18">
        <v>0.08094525463093305</v>
      </c>
      <c r="H147" s="12">
        <v>10.809775125046313</v>
      </c>
      <c r="I147" s="6">
        <v>0.0038368135104959494</v>
      </c>
      <c r="J147" s="20" t="s">
        <v>490</v>
      </c>
      <c r="K147" s="10">
        <v>8</v>
      </c>
    </row>
    <row r="148" spans="1:11" ht="15">
      <c r="A148" s="9">
        <v>146</v>
      </c>
      <c r="B148" s="1">
        <v>80</v>
      </c>
      <c r="C148" t="s">
        <v>223</v>
      </c>
      <c r="D148" s="10" t="s">
        <v>15</v>
      </c>
      <c r="E148" s="11" t="s">
        <v>184</v>
      </c>
      <c r="F148" s="10">
        <v>1972</v>
      </c>
      <c r="G148" s="18">
        <v>0.0810378472233424</v>
      </c>
      <c r="H148" s="12">
        <v>10.79742404297189</v>
      </c>
      <c r="I148" s="6">
        <v>0.0038412024090317292</v>
      </c>
      <c r="J148" s="20" t="s">
        <v>487</v>
      </c>
      <c r="K148" s="10">
        <v>99</v>
      </c>
    </row>
    <row r="149" spans="1:11" ht="15">
      <c r="A149" s="9">
        <v>147</v>
      </c>
      <c r="B149" s="1">
        <v>81</v>
      </c>
      <c r="C149" t="s">
        <v>224</v>
      </c>
      <c r="D149" s="10" t="s">
        <v>15</v>
      </c>
      <c r="E149" s="11" t="s">
        <v>184</v>
      </c>
      <c r="F149" s="10">
        <v>1981</v>
      </c>
      <c r="G149" s="18">
        <v>0.08104942130012205</v>
      </c>
      <c r="H149" s="12">
        <v>10.795882141587633</v>
      </c>
      <c r="I149" s="6">
        <v>0.003841751021478032</v>
      </c>
      <c r="J149" s="20" t="s">
        <v>487</v>
      </c>
      <c r="K149" s="10">
        <v>100</v>
      </c>
    </row>
    <row r="150" spans="1:11" ht="15">
      <c r="A150" s="9">
        <v>148</v>
      </c>
      <c r="B150" s="1">
        <v>287</v>
      </c>
      <c r="C150" t="s">
        <v>225</v>
      </c>
      <c r="D150" s="10" t="s">
        <v>15</v>
      </c>
      <c r="E150" s="11" t="s">
        <v>86</v>
      </c>
      <c r="F150" s="10">
        <v>1980</v>
      </c>
      <c r="G150" s="18">
        <v>0.08106099536962574</v>
      </c>
      <c r="H150" s="12">
        <v>10.794340681484774</v>
      </c>
      <c r="I150" s="6">
        <v>0.003842299633579454</v>
      </c>
      <c r="J150" s="20" t="s">
        <v>487</v>
      </c>
      <c r="K150" s="10">
        <v>101</v>
      </c>
    </row>
    <row r="151" spans="1:11" ht="15">
      <c r="A151" s="9">
        <v>149</v>
      </c>
      <c r="B151" s="1">
        <v>394</v>
      </c>
      <c r="C151" t="s">
        <v>226</v>
      </c>
      <c r="D151" s="10" t="s">
        <v>61</v>
      </c>
      <c r="E151" s="11" t="s">
        <v>16</v>
      </c>
      <c r="F151" s="10">
        <v>1973</v>
      </c>
      <c r="G151" s="18">
        <v>0.08109571759268874</v>
      </c>
      <c r="H151" s="12">
        <v>10.789718939226532</v>
      </c>
      <c r="I151" s="6">
        <v>0.0038439454705734813</v>
      </c>
      <c r="J151" s="20" t="s">
        <v>490</v>
      </c>
      <c r="K151" s="10">
        <v>9</v>
      </c>
    </row>
    <row r="152" spans="1:11" ht="15">
      <c r="A152" s="9">
        <v>150</v>
      </c>
      <c r="B152" s="1">
        <v>335</v>
      </c>
      <c r="C152" t="s">
        <v>227</v>
      </c>
      <c r="D152" s="10" t="s">
        <v>15</v>
      </c>
      <c r="E152" s="11" t="s">
        <v>27</v>
      </c>
      <c r="F152" s="10">
        <v>1965</v>
      </c>
      <c r="G152" s="18">
        <v>0.08116516203881474</v>
      </c>
      <c r="H152" s="12">
        <v>10.780487317718384</v>
      </c>
      <c r="I152" s="6">
        <v>0.0038472371445615367</v>
      </c>
      <c r="J152" s="20" t="s">
        <v>486</v>
      </c>
      <c r="K152" s="10">
        <v>24</v>
      </c>
    </row>
    <row r="153" spans="1:11" ht="15">
      <c r="A153" s="9">
        <v>151</v>
      </c>
      <c r="B153" s="1">
        <v>325</v>
      </c>
      <c r="C153" t="s">
        <v>228</v>
      </c>
      <c r="D153" s="10" t="s">
        <v>61</v>
      </c>
      <c r="E153" s="11" t="s">
        <v>229</v>
      </c>
      <c r="F153" s="10">
        <v>1969</v>
      </c>
      <c r="G153" s="18">
        <v>0.08118831018509809</v>
      </c>
      <c r="H153" s="12">
        <v>10.777413620324419</v>
      </c>
      <c r="I153" s="6">
        <v>0.003848334369109261</v>
      </c>
      <c r="J153" s="20" t="s">
        <v>491</v>
      </c>
      <c r="K153" s="10">
        <v>2</v>
      </c>
    </row>
    <row r="154" spans="1:11" ht="15">
      <c r="A154" s="9">
        <v>152</v>
      </c>
      <c r="B154" s="1">
        <v>142</v>
      </c>
      <c r="C154" t="s">
        <v>230</v>
      </c>
      <c r="D154" s="10" t="s">
        <v>15</v>
      </c>
      <c r="E154" s="11" t="s">
        <v>231</v>
      </c>
      <c r="F154" s="10">
        <v>1957</v>
      </c>
      <c r="G154" s="18">
        <v>0.08130405093106674</v>
      </c>
      <c r="H154" s="12">
        <v>10.762071384879269</v>
      </c>
      <c r="I154" s="6">
        <v>0.003853820492537647</v>
      </c>
      <c r="J154" s="20" t="s">
        <v>489</v>
      </c>
      <c r="K154" s="10">
        <v>6</v>
      </c>
    </row>
    <row r="155" spans="1:11" ht="15">
      <c r="A155" s="9">
        <v>153</v>
      </c>
      <c r="B155" s="1">
        <v>169</v>
      </c>
      <c r="C155" t="s">
        <v>232</v>
      </c>
      <c r="D155" s="10" t="s">
        <v>15</v>
      </c>
      <c r="E155" s="11" t="s">
        <v>202</v>
      </c>
      <c r="F155" s="10">
        <v>1998</v>
      </c>
      <c r="G155" s="18">
        <v>0.08140821759297978</v>
      </c>
      <c r="H155" s="12">
        <v>10.7483006737081</v>
      </c>
      <c r="I155" s="6">
        <v>0.0038587580031748483</v>
      </c>
      <c r="J155" s="20" t="s">
        <v>487</v>
      </c>
      <c r="K155" s="10">
        <v>102</v>
      </c>
    </row>
    <row r="156" spans="1:11" ht="15">
      <c r="A156" s="9">
        <v>154</v>
      </c>
      <c r="B156" s="1">
        <v>195</v>
      </c>
      <c r="C156" t="s">
        <v>233</v>
      </c>
      <c r="D156" s="10" t="s">
        <v>15</v>
      </c>
      <c r="E156" s="11" t="s">
        <v>122</v>
      </c>
      <c r="F156" s="10">
        <v>1965</v>
      </c>
      <c r="G156" s="18">
        <v>0.08148923611588543</v>
      </c>
      <c r="H156" s="12">
        <v>10.737614459358374</v>
      </c>
      <c r="I156" s="6">
        <v>0.0038625982896092065</v>
      </c>
      <c r="J156" s="20" t="s">
        <v>486</v>
      </c>
      <c r="K156" s="10">
        <v>25</v>
      </c>
    </row>
    <row r="157" spans="1:11" ht="15">
      <c r="A157" s="9">
        <v>155</v>
      </c>
      <c r="B157" s="1">
        <v>197</v>
      </c>
      <c r="C157" t="s">
        <v>234</v>
      </c>
      <c r="D157" s="10" t="s">
        <v>15</v>
      </c>
      <c r="E157" s="11" t="s">
        <v>122</v>
      </c>
      <c r="F157" s="10">
        <v>1985</v>
      </c>
      <c r="G157" s="18">
        <v>0.08150081018538913</v>
      </c>
      <c r="H157" s="12">
        <v>10.73608959235676</v>
      </c>
      <c r="I157" s="6">
        <v>0.003863146901710628</v>
      </c>
      <c r="J157" s="20" t="s">
        <v>487</v>
      </c>
      <c r="K157" s="10">
        <v>103</v>
      </c>
    </row>
    <row r="158" spans="1:11" ht="15">
      <c r="A158" s="9">
        <v>156</v>
      </c>
      <c r="B158" s="1">
        <v>36</v>
      </c>
      <c r="C158" t="s">
        <v>235</v>
      </c>
      <c r="D158" s="10" t="s">
        <v>61</v>
      </c>
      <c r="E158" s="11" t="s">
        <v>94</v>
      </c>
      <c r="F158" s="10">
        <v>1970</v>
      </c>
      <c r="G158" s="18">
        <v>0.08170914352376712</v>
      </c>
      <c r="H158" s="12">
        <v>10.708715845803532</v>
      </c>
      <c r="I158" s="6">
        <v>0.0038730219236747937</v>
      </c>
      <c r="J158" s="20" t="s">
        <v>490</v>
      </c>
      <c r="K158" s="10">
        <v>10</v>
      </c>
    </row>
    <row r="159" spans="1:11" ht="15">
      <c r="A159" s="9">
        <v>157</v>
      </c>
      <c r="B159" s="1">
        <v>43</v>
      </c>
      <c r="C159" t="s">
        <v>236</v>
      </c>
      <c r="D159" s="10" t="s">
        <v>15</v>
      </c>
      <c r="E159" s="11" t="s">
        <v>38</v>
      </c>
      <c r="F159" s="10">
        <v>1963</v>
      </c>
      <c r="G159" s="18">
        <v>0.08180173611617647</v>
      </c>
      <c r="H159" s="12">
        <v>10.69659449228935</v>
      </c>
      <c r="I159" s="6">
        <v>0.0038774108222105735</v>
      </c>
      <c r="J159" s="20" t="s">
        <v>486</v>
      </c>
      <c r="K159" s="10">
        <v>26</v>
      </c>
    </row>
    <row r="160" spans="1:11" ht="15">
      <c r="A160" s="9">
        <v>158</v>
      </c>
      <c r="B160" s="1">
        <v>143</v>
      </c>
      <c r="C160" t="s">
        <v>237</v>
      </c>
      <c r="D160" s="10" t="s">
        <v>15</v>
      </c>
      <c r="E160" s="11" t="s">
        <v>238</v>
      </c>
      <c r="F160" s="10">
        <v>1958</v>
      </c>
      <c r="G160" s="18">
        <v>0.08184803240874317</v>
      </c>
      <c r="H160" s="12">
        <v>10.690544100441086</v>
      </c>
      <c r="I160" s="6">
        <v>0.0038796052713060227</v>
      </c>
      <c r="J160" s="20" t="s">
        <v>489</v>
      </c>
      <c r="K160" s="10">
        <v>7</v>
      </c>
    </row>
    <row r="161" spans="1:11" ht="15">
      <c r="A161" s="9">
        <v>159</v>
      </c>
      <c r="B161" s="1">
        <v>401</v>
      </c>
      <c r="C161" t="s">
        <v>239</v>
      </c>
      <c r="D161" s="10" t="s">
        <v>15</v>
      </c>
      <c r="E161" s="11" t="s">
        <v>194</v>
      </c>
      <c r="F161" s="10">
        <v>1973</v>
      </c>
      <c r="G161" s="18">
        <v>0.08189432870858582</v>
      </c>
      <c r="H161" s="12">
        <v>10.684500548427657</v>
      </c>
      <c r="I161" s="6">
        <v>0.0038817997207463532</v>
      </c>
      <c r="J161" s="20" t="s">
        <v>487</v>
      </c>
      <c r="K161" s="10">
        <v>104</v>
      </c>
    </row>
    <row r="162" spans="1:11" ht="15">
      <c r="A162" s="9">
        <v>160</v>
      </c>
      <c r="B162" s="1">
        <v>153</v>
      </c>
      <c r="C162" t="s">
        <v>240</v>
      </c>
      <c r="D162" s="10" t="s">
        <v>15</v>
      </c>
      <c r="E162" s="11" t="s">
        <v>124</v>
      </c>
      <c r="F162" s="10">
        <v>1967</v>
      </c>
      <c r="G162" s="18">
        <v>0.08194062500115251</v>
      </c>
      <c r="H162" s="12">
        <v>10.67846382655359</v>
      </c>
      <c r="I162" s="6">
        <v>0.0038839941698418025</v>
      </c>
      <c r="J162" s="20" t="s">
        <v>486</v>
      </c>
      <c r="K162" s="10">
        <v>27</v>
      </c>
    </row>
    <row r="163" spans="1:11" ht="15">
      <c r="A163" s="9">
        <v>161</v>
      </c>
      <c r="B163" s="1">
        <v>157</v>
      </c>
      <c r="C163" t="s">
        <v>241</v>
      </c>
      <c r="D163" s="10" t="s">
        <v>61</v>
      </c>
      <c r="E163" s="11" t="s">
        <v>242</v>
      </c>
      <c r="F163" s="10">
        <v>1973</v>
      </c>
      <c r="G163" s="18">
        <v>0.08196377314743586</v>
      </c>
      <c r="H163" s="12">
        <v>10.67544802294614</v>
      </c>
      <c r="I163" s="6">
        <v>0.003885091394389527</v>
      </c>
      <c r="J163" s="20" t="s">
        <v>490</v>
      </c>
      <c r="K163" s="10">
        <v>11</v>
      </c>
    </row>
    <row r="164" spans="1:11" ht="15">
      <c r="A164" s="9">
        <v>162</v>
      </c>
      <c r="B164" s="1">
        <v>351</v>
      </c>
      <c r="C164" t="s">
        <v>243</v>
      </c>
      <c r="D164" s="10" t="s">
        <v>15</v>
      </c>
      <c r="E164" s="11" t="s">
        <v>184</v>
      </c>
      <c r="F164" s="10">
        <v>1960</v>
      </c>
      <c r="G164" s="18">
        <v>0.08201006944727851</v>
      </c>
      <c r="H164" s="12">
        <v>10.669421522225484</v>
      </c>
      <c r="I164" s="6">
        <v>0.0038872858438298574</v>
      </c>
      <c r="J164" s="20" t="s">
        <v>486</v>
      </c>
      <c r="K164" s="10">
        <v>28</v>
      </c>
    </row>
    <row r="165" spans="1:11" ht="15">
      <c r="A165" s="9">
        <v>163</v>
      </c>
      <c r="B165" s="1">
        <v>286</v>
      </c>
      <c r="C165" t="s">
        <v>244</v>
      </c>
      <c r="D165" s="10" t="s">
        <v>15</v>
      </c>
      <c r="E165" s="11" t="s">
        <v>86</v>
      </c>
      <c r="F165" s="10">
        <v>1989</v>
      </c>
      <c r="G165" s="18">
        <v>0.08202164352405816</v>
      </c>
      <c r="H165" s="12">
        <v>10.667915959808212</v>
      </c>
      <c r="I165" s="6">
        <v>0.0038878344562761607</v>
      </c>
      <c r="J165" s="20" t="s">
        <v>487</v>
      </c>
      <c r="K165" s="10">
        <v>105</v>
      </c>
    </row>
    <row r="166" spans="1:11" ht="15">
      <c r="A166" s="9">
        <v>164</v>
      </c>
      <c r="B166" s="1">
        <v>234</v>
      </c>
      <c r="C166" t="s">
        <v>245</v>
      </c>
      <c r="D166" s="10" t="s">
        <v>15</v>
      </c>
      <c r="E166" s="11" t="s">
        <v>184</v>
      </c>
      <c r="F166" s="10">
        <v>1967</v>
      </c>
      <c r="G166" s="18">
        <v>0.08211423611646751</v>
      </c>
      <c r="H166" s="12">
        <v>10.655886742451521</v>
      </c>
      <c r="I166" s="6">
        <v>0.0038922233548119405</v>
      </c>
      <c r="J166" s="20" t="s">
        <v>486</v>
      </c>
      <c r="K166" s="10">
        <v>29</v>
      </c>
    </row>
    <row r="167" spans="1:11" ht="15">
      <c r="A167" s="9">
        <v>165</v>
      </c>
      <c r="B167" s="1">
        <v>258</v>
      </c>
      <c r="C167" t="s">
        <v>246</v>
      </c>
      <c r="D167" s="10" t="s">
        <v>15</v>
      </c>
      <c r="E167" s="11" t="s">
        <v>119</v>
      </c>
      <c r="F167" s="10">
        <v>1965</v>
      </c>
      <c r="G167" s="18">
        <v>0.08228784722450655</v>
      </c>
      <c r="H167" s="12">
        <v>10.633404925671842</v>
      </c>
      <c r="I167" s="6">
        <v>0.003900452539437197</v>
      </c>
      <c r="J167" s="20" t="s">
        <v>486</v>
      </c>
      <c r="K167" s="10">
        <v>30</v>
      </c>
    </row>
    <row r="168" spans="1:11" ht="15">
      <c r="A168" s="9">
        <v>166</v>
      </c>
      <c r="B168" s="1">
        <v>229</v>
      </c>
      <c r="C168" t="s">
        <v>247</v>
      </c>
      <c r="D168" s="10" t="s">
        <v>15</v>
      </c>
      <c r="E168" s="11" t="s">
        <v>248</v>
      </c>
      <c r="F168" s="10">
        <v>1977</v>
      </c>
      <c r="G168" s="18">
        <v>0.08236886574013624</v>
      </c>
      <c r="H168" s="12">
        <v>10.62294584413143</v>
      </c>
      <c r="I168" s="6">
        <v>0.0039042928255266737</v>
      </c>
      <c r="J168" s="20" t="s">
        <v>487</v>
      </c>
      <c r="K168" s="10">
        <v>106</v>
      </c>
    </row>
    <row r="169" spans="1:11" ht="15">
      <c r="A169" s="9">
        <v>167</v>
      </c>
      <c r="B169" s="1">
        <v>262</v>
      </c>
      <c r="C169" t="s">
        <v>249</v>
      </c>
      <c r="D169" s="10" t="s">
        <v>15</v>
      </c>
      <c r="E169" s="11" t="s">
        <v>250</v>
      </c>
      <c r="F169" s="10">
        <v>1967</v>
      </c>
      <c r="G169" s="18">
        <v>0.08243831018626224</v>
      </c>
      <c r="H169" s="12">
        <v>10.61399727897155</v>
      </c>
      <c r="I169" s="6">
        <v>0.003907584499514729</v>
      </c>
      <c r="J169" s="20" t="s">
        <v>486</v>
      </c>
      <c r="K169" s="10">
        <v>31</v>
      </c>
    </row>
    <row r="170" spans="1:11" ht="15">
      <c r="A170" s="9">
        <v>168</v>
      </c>
      <c r="B170" s="1">
        <v>163</v>
      </c>
      <c r="C170" t="s">
        <v>251</v>
      </c>
      <c r="D170" s="10" t="s">
        <v>15</v>
      </c>
      <c r="E170" s="11" t="s">
        <v>252</v>
      </c>
      <c r="F170" s="10">
        <v>1972</v>
      </c>
      <c r="G170" s="18">
        <v>0.08262349537108094</v>
      </c>
      <c r="H170" s="12">
        <v>10.590207979826753</v>
      </c>
      <c r="I170" s="6">
        <v>0.003916362296586288</v>
      </c>
      <c r="J170" s="20" t="s">
        <v>487</v>
      </c>
      <c r="K170" s="10">
        <v>107</v>
      </c>
    </row>
    <row r="171" spans="1:11" ht="15">
      <c r="A171" s="9">
        <v>169</v>
      </c>
      <c r="B171" s="1">
        <v>395</v>
      </c>
      <c r="C171" t="s">
        <v>253</v>
      </c>
      <c r="D171" s="10" t="s">
        <v>15</v>
      </c>
      <c r="E171" s="11" t="s">
        <v>194</v>
      </c>
      <c r="F171" s="10">
        <v>1966</v>
      </c>
      <c r="G171" s="18">
        <v>0.08264664351736428</v>
      </c>
      <c r="H171" s="12">
        <v>10.587241813591136</v>
      </c>
      <c r="I171" s="6">
        <v>0.003917459521134013</v>
      </c>
      <c r="J171" s="20" t="s">
        <v>486</v>
      </c>
      <c r="K171" s="10">
        <v>32</v>
      </c>
    </row>
    <row r="172" spans="1:11" ht="15">
      <c r="A172" s="9">
        <v>170</v>
      </c>
      <c r="B172" s="1">
        <v>146</v>
      </c>
      <c r="C172" t="s">
        <v>254</v>
      </c>
      <c r="D172" s="10" t="s">
        <v>15</v>
      </c>
      <c r="E172" s="11" t="s">
        <v>78</v>
      </c>
      <c r="F172" s="10">
        <v>1959</v>
      </c>
      <c r="G172" s="18">
        <v>0.08266979167092359</v>
      </c>
      <c r="H172" s="12">
        <v>10.584277307520454</v>
      </c>
      <c r="I172" s="6">
        <v>0.003918556746026619</v>
      </c>
      <c r="J172" s="20" t="s">
        <v>489</v>
      </c>
      <c r="K172" s="10">
        <v>8</v>
      </c>
    </row>
    <row r="173" spans="1:11" ht="15">
      <c r="A173" s="9">
        <v>171</v>
      </c>
      <c r="B173" s="1">
        <v>307</v>
      </c>
      <c r="C173" t="s">
        <v>255</v>
      </c>
      <c r="D173" s="10" t="s">
        <v>15</v>
      </c>
      <c r="E173" s="11" t="s">
        <v>256</v>
      </c>
      <c r="F173" s="10">
        <v>1964</v>
      </c>
      <c r="G173" s="18">
        <v>0.08268136574042728</v>
      </c>
      <c r="H173" s="12">
        <v>10.582795677891982</v>
      </c>
      <c r="I173" s="6">
        <v>0.003919105358128041</v>
      </c>
      <c r="J173" s="20" t="s">
        <v>486</v>
      </c>
      <c r="K173" s="10">
        <v>33</v>
      </c>
    </row>
    <row r="174" spans="1:11" ht="15">
      <c r="A174" s="9">
        <v>172</v>
      </c>
      <c r="B174" s="1">
        <v>273</v>
      </c>
      <c r="C174" t="s">
        <v>257</v>
      </c>
      <c r="D174" s="10" t="s">
        <v>15</v>
      </c>
      <c r="E174" s="11" t="s">
        <v>142</v>
      </c>
      <c r="F174" s="10">
        <v>1961</v>
      </c>
      <c r="G174" s="18">
        <v>0.08270451389398659</v>
      </c>
      <c r="H174" s="12">
        <v>10.579833660851985</v>
      </c>
      <c r="I174" s="6">
        <v>0.003920202583020647</v>
      </c>
      <c r="J174" s="20" t="s">
        <v>486</v>
      </c>
      <c r="K174" s="10">
        <v>34</v>
      </c>
    </row>
    <row r="175" spans="1:11" ht="15">
      <c r="A175" s="9">
        <v>173</v>
      </c>
      <c r="B175" s="1">
        <v>167</v>
      </c>
      <c r="C175" t="s">
        <v>258</v>
      </c>
      <c r="D175" s="10" t="s">
        <v>15</v>
      </c>
      <c r="E175" s="11" t="s">
        <v>202</v>
      </c>
      <c r="F175" s="10">
        <v>1952</v>
      </c>
      <c r="G175" s="18">
        <v>0.08271608796349028</v>
      </c>
      <c r="H175" s="12">
        <v>10.578353274954356</v>
      </c>
      <c r="I175" s="6">
        <v>0.003920751195122069</v>
      </c>
      <c r="J175" s="20" t="s">
        <v>489</v>
      </c>
      <c r="K175" s="10">
        <v>9</v>
      </c>
    </row>
    <row r="176" spans="1:11" ht="15">
      <c r="A176" s="9">
        <v>174</v>
      </c>
      <c r="B176" s="1">
        <v>68</v>
      </c>
      <c r="C176" t="s">
        <v>259</v>
      </c>
      <c r="D176" s="10" t="s">
        <v>15</v>
      </c>
      <c r="E176" s="11" t="s">
        <v>214</v>
      </c>
      <c r="F176" s="10">
        <v>1966</v>
      </c>
      <c r="G176" s="18">
        <v>0.08273923610977363</v>
      </c>
      <c r="H176" s="12">
        <v>10.57539374474162</v>
      </c>
      <c r="I176" s="6">
        <v>0.003921848419669793</v>
      </c>
      <c r="J176" s="20" t="s">
        <v>486</v>
      </c>
      <c r="K176" s="10">
        <v>35</v>
      </c>
    </row>
    <row r="177" spans="1:11" ht="15">
      <c r="A177" s="9">
        <v>175</v>
      </c>
      <c r="B177" s="1">
        <v>241</v>
      </c>
      <c r="C177" t="s">
        <v>260</v>
      </c>
      <c r="D177" s="10" t="s">
        <v>15</v>
      </c>
      <c r="E177" s="11" t="s">
        <v>159</v>
      </c>
      <c r="F177" s="10">
        <v>1970</v>
      </c>
      <c r="G177" s="18">
        <v>0.08276238426333293</v>
      </c>
      <c r="H177" s="12">
        <v>10.572435869125393</v>
      </c>
      <c r="I177" s="6">
        <v>0.003922945644562399</v>
      </c>
      <c r="J177" s="20" t="s">
        <v>487</v>
      </c>
      <c r="K177" s="10">
        <v>108</v>
      </c>
    </row>
    <row r="178" spans="1:11" ht="15">
      <c r="A178" s="9">
        <v>176</v>
      </c>
      <c r="B178" s="1">
        <v>206</v>
      </c>
      <c r="C178" t="s">
        <v>261</v>
      </c>
      <c r="D178" s="10" t="s">
        <v>15</v>
      </c>
      <c r="E178" s="11" t="s">
        <v>78</v>
      </c>
      <c r="F178" s="10">
        <v>1964</v>
      </c>
      <c r="G178" s="18">
        <v>0.08286655092524597</v>
      </c>
      <c r="H178" s="12">
        <v>10.559145882508597</v>
      </c>
      <c r="I178" s="6">
        <v>0.003927883155199601</v>
      </c>
      <c r="J178" s="20" t="s">
        <v>486</v>
      </c>
      <c r="K178" s="10">
        <v>36</v>
      </c>
    </row>
    <row r="179" spans="1:11" ht="15">
      <c r="A179" s="9">
        <v>177</v>
      </c>
      <c r="B179" s="1">
        <v>247</v>
      </c>
      <c r="C179" t="s">
        <v>262</v>
      </c>
      <c r="D179" s="10" t="s">
        <v>61</v>
      </c>
      <c r="E179" s="11" t="s">
        <v>119</v>
      </c>
      <c r="F179" s="10">
        <v>1979</v>
      </c>
      <c r="G179" s="18">
        <v>0.08313275463297032</v>
      </c>
      <c r="H179" s="12">
        <v>10.525333893518985</v>
      </c>
      <c r="I179" s="6">
        <v>0.003940501238705518</v>
      </c>
      <c r="J179" s="20" t="s">
        <v>490</v>
      </c>
      <c r="K179" s="10">
        <v>12</v>
      </c>
    </row>
    <row r="180" spans="1:11" ht="15">
      <c r="A180" s="9">
        <v>178</v>
      </c>
      <c r="B180" s="1">
        <v>314</v>
      </c>
      <c r="C180" t="s">
        <v>263</v>
      </c>
      <c r="D180" s="10" t="s">
        <v>15</v>
      </c>
      <c r="E180" s="11" t="s">
        <v>264</v>
      </c>
      <c r="F180" s="10">
        <v>1969</v>
      </c>
      <c r="G180" s="18">
        <v>0.08328321759472601</v>
      </c>
      <c r="H180" s="12">
        <v>10.506318382869614</v>
      </c>
      <c r="I180" s="6">
        <v>0.00394763319878305</v>
      </c>
      <c r="J180" s="20" t="s">
        <v>486</v>
      </c>
      <c r="K180" s="10">
        <v>37</v>
      </c>
    </row>
    <row r="181" spans="1:11" ht="15">
      <c r="A181" s="9">
        <v>179</v>
      </c>
      <c r="B181" s="1">
        <v>337</v>
      </c>
      <c r="C181" t="s">
        <v>265</v>
      </c>
      <c r="D181" s="10" t="s">
        <v>15</v>
      </c>
      <c r="E181" s="11" t="s">
        <v>27</v>
      </c>
      <c r="F181" s="10">
        <v>1969</v>
      </c>
      <c r="G181" s="18">
        <v>0.08330636574100936</v>
      </c>
      <c r="H181" s="12">
        <v>10.503399016592345</v>
      </c>
      <c r="I181" s="6">
        <v>0.003948730423330775</v>
      </c>
      <c r="J181" s="20" t="s">
        <v>486</v>
      </c>
      <c r="K181" s="10">
        <v>38</v>
      </c>
    </row>
    <row r="182" spans="1:11" ht="15">
      <c r="A182" s="9">
        <v>180</v>
      </c>
      <c r="B182" s="1">
        <v>308</v>
      </c>
      <c r="C182" t="s">
        <v>266</v>
      </c>
      <c r="D182" s="10" t="s">
        <v>15</v>
      </c>
      <c r="E182" s="11" t="s">
        <v>248</v>
      </c>
      <c r="F182" s="10">
        <v>1981</v>
      </c>
      <c r="G182" s="18">
        <v>0.08332951389456866</v>
      </c>
      <c r="H182" s="12">
        <v>10.500481271342585</v>
      </c>
      <c r="I182" s="6">
        <v>0.003949827648223381</v>
      </c>
      <c r="J182" s="20" t="s">
        <v>487</v>
      </c>
      <c r="K182" s="10">
        <v>109</v>
      </c>
    </row>
    <row r="183" spans="1:11" ht="15">
      <c r="A183" s="9">
        <v>181</v>
      </c>
      <c r="B183" s="1">
        <v>60</v>
      </c>
      <c r="C183" t="s">
        <v>267</v>
      </c>
      <c r="D183" s="10" t="s">
        <v>15</v>
      </c>
      <c r="E183" s="11" t="s">
        <v>83</v>
      </c>
      <c r="F183" s="10">
        <v>1973</v>
      </c>
      <c r="G183" s="18">
        <v>0.08363043981808005</v>
      </c>
      <c r="H183" s="12">
        <v>10.462697576425205</v>
      </c>
      <c r="I183" s="6">
        <v>0.0039640915683784445</v>
      </c>
      <c r="J183" s="20" t="s">
        <v>487</v>
      </c>
      <c r="K183" s="10">
        <v>110</v>
      </c>
    </row>
    <row r="184" spans="1:11" ht="15">
      <c r="A184" s="9">
        <v>182</v>
      </c>
      <c r="B184" s="1">
        <v>4</v>
      </c>
      <c r="C184" t="s">
        <v>268</v>
      </c>
      <c r="D184" s="10" t="s">
        <v>15</v>
      </c>
      <c r="E184" s="11" t="s">
        <v>48</v>
      </c>
      <c r="F184" s="10">
        <v>1984</v>
      </c>
      <c r="G184" s="18">
        <v>0.08404710648028413</v>
      </c>
      <c r="H184" s="12">
        <v>10.410828363320974</v>
      </c>
      <c r="I184" s="6">
        <v>0.003983841611617013</v>
      </c>
      <c r="J184" s="20" t="s">
        <v>487</v>
      </c>
      <c r="K184" s="10">
        <v>111</v>
      </c>
    </row>
    <row r="185" spans="1:11" ht="15">
      <c r="A185" s="9">
        <v>183</v>
      </c>
      <c r="B185" s="1">
        <v>100</v>
      </c>
      <c r="C185" t="s">
        <v>269</v>
      </c>
      <c r="D185" s="10" t="s">
        <v>61</v>
      </c>
      <c r="E185" s="11" t="s">
        <v>270</v>
      </c>
      <c r="F185" s="10">
        <v>1967</v>
      </c>
      <c r="G185" s="18">
        <v>0.08424386574188247</v>
      </c>
      <c r="H185" s="12">
        <v>10.386512920488965</v>
      </c>
      <c r="I185" s="6">
        <v>0.003993168021134875</v>
      </c>
      <c r="J185" s="20" t="s">
        <v>491</v>
      </c>
      <c r="K185" s="10">
        <v>3</v>
      </c>
    </row>
    <row r="186" spans="1:11" ht="15">
      <c r="A186" s="9">
        <v>184</v>
      </c>
      <c r="B186" s="1">
        <v>181</v>
      </c>
      <c r="C186" t="s">
        <v>271</v>
      </c>
      <c r="D186" s="10" t="s">
        <v>61</v>
      </c>
      <c r="E186" s="11" t="s">
        <v>92</v>
      </c>
      <c r="F186" s="10">
        <v>1978</v>
      </c>
      <c r="G186" s="18">
        <v>0.08430173611122882</v>
      </c>
      <c r="H186" s="12">
        <v>10.379382920958038</v>
      </c>
      <c r="I186" s="6">
        <v>0.003995911082676628</v>
      </c>
      <c r="J186" s="20" t="s">
        <v>490</v>
      </c>
      <c r="K186" s="10">
        <v>13</v>
      </c>
    </row>
    <row r="187" spans="1:11" ht="15">
      <c r="A187" s="9">
        <v>185</v>
      </c>
      <c r="B187" s="1">
        <v>179</v>
      </c>
      <c r="C187" t="s">
        <v>272</v>
      </c>
      <c r="D187" s="10" t="s">
        <v>15</v>
      </c>
      <c r="E187" s="11" t="s">
        <v>34</v>
      </c>
      <c r="F187" s="10">
        <v>1973</v>
      </c>
      <c r="G187" s="18">
        <v>0.08437118055735482</v>
      </c>
      <c r="H187" s="12">
        <v>10.370839832034617</v>
      </c>
      <c r="I187" s="6">
        <v>0.003999202756664683</v>
      </c>
      <c r="J187" s="20" t="s">
        <v>487</v>
      </c>
      <c r="K187" s="10">
        <v>112</v>
      </c>
    </row>
    <row r="188" spans="1:11" ht="15">
      <c r="A188" s="9">
        <v>186</v>
      </c>
      <c r="B188" s="1">
        <v>18</v>
      </c>
      <c r="C188" t="s">
        <v>273</v>
      </c>
      <c r="D188" s="10" t="s">
        <v>15</v>
      </c>
      <c r="E188" s="11" t="s">
        <v>162</v>
      </c>
      <c r="F188" s="10">
        <v>1974</v>
      </c>
      <c r="G188" s="18">
        <v>0.0849151620423072</v>
      </c>
      <c r="H188" s="12">
        <v>10.30440240535665</v>
      </c>
      <c r="I188" s="6">
        <v>0.00402498753577794</v>
      </c>
      <c r="J188" s="20" t="s">
        <v>487</v>
      </c>
      <c r="K188" s="10">
        <v>113</v>
      </c>
    </row>
    <row r="189" spans="1:11" ht="15">
      <c r="A189" s="9">
        <v>187</v>
      </c>
      <c r="B189" s="1">
        <v>147</v>
      </c>
      <c r="C189" t="s">
        <v>274</v>
      </c>
      <c r="D189" s="10" t="s">
        <v>61</v>
      </c>
      <c r="E189" s="11" t="s">
        <v>78</v>
      </c>
      <c r="F189" s="10">
        <v>1974</v>
      </c>
      <c r="G189" s="18">
        <v>0.0850309027809999</v>
      </c>
      <c r="H189" s="12">
        <v>10.290376455882088</v>
      </c>
      <c r="I189" s="6">
        <v>0.004030473658861444</v>
      </c>
      <c r="J189" s="20" t="s">
        <v>490</v>
      </c>
      <c r="K189" s="10">
        <v>14</v>
      </c>
    </row>
    <row r="190" spans="1:11" ht="15">
      <c r="A190" s="9">
        <v>188</v>
      </c>
      <c r="B190" s="1">
        <v>20</v>
      </c>
      <c r="C190" t="s">
        <v>275</v>
      </c>
      <c r="D190" s="10" t="s">
        <v>61</v>
      </c>
      <c r="E190" s="11" t="s">
        <v>276</v>
      </c>
      <c r="F190" s="10">
        <v>1978</v>
      </c>
      <c r="G190" s="18">
        <v>0.08514664351969259</v>
      </c>
      <c r="H190" s="12">
        <v>10.276388637652303</v>
      </c>
      <c r="I190" s="6">
        <v>0.0040359597819449484</v>
      </c>
      <c r="J190" s="20" t="s">
        <v>490</v>
      </c>
      <c r="K190" s="10">
        <v>15</v>
      </c>
    </row>
    <row r="191" spans="1:11" ht="15">
      <c r="A191" s="9">
        <v>189</v>
      </c>
      <c r="B191" s="1">
        <v>149</v>
      </c>
      <c r="C191" t="s">
        <v>277</v>
      </c>
      <c r="D191" s="10" t="s">
        <v>61</v>
      </c>
      <c r="E191" s="11" t="s">
        <v>278</v>
      </c>
      <c r="F191" s="10">
        <v>1960</v>
      </c>
      <c r="G191" s="18">
        <v>0.08529710648144828</v>
      </c>
      <c r="H191" s="12">
        <v>10.258261224726402</v>
      </c>
      <c r="I191" s="6">
        <v>0.00404309174202248</v>
      </c>
      <c r="J191" s="20" t="s">
        <v>491</v>
      </c>
      <c r="K191" s="10">
        <v>4</v>
      </c>
    </row>
    <row r="192" spans="1:11" ht="15">
      <c r="A192" s="9">
        <v>190</v>
      </c>
      <c r="B192" s="1">
        <v>30</v>
      </c>
      <c r="C192" t="s">
        <v>279</v>
      </c>
      <c r="D192" s="10" t="s">
        <v>15</v>
      </c>
      <c r="E192" s="11" t="s">
        <v>94</v>
      </c>
      <c r="F192" s="10">
        <v>1974</v>
      </c>
      <c r="G192" s="18">
        <v>0.08543599537370028</v>
      </c>
      <c r="H192" s="12">
        <v>10.24158489841099</v>
      </c>
      <c r="I192" s="6">
        <v>0.004049675089998591</v>
      </c>
      <c r="J192" s="20" t="s">
        <v>487</v>
      </c>
      <c r="K192" s="10">
        <v>114</v>
      </c>
    </row>
    <row r="193" spans="1:11" ht="15">
      <c r="A193" s="9">
        <v>191</v>
      </c>
      <c r="B193" s="1">
        <v>204</v>
      </c>
      <c r="C193" t="s">
        <v>280</v>
      </c>
      <c r="D193" s="10" t="s">
        <v>15</v>
      </c>
      <c r="E193" s="11" t="s">
        <v>169</v>
      </c>
      <c r="F193" s="10">
        <v>1960</v>
      </c>
      <c r="G193" s="18">
        <v>0.08554016203561332</v>
      </c>
      <c r="H193" s="12">
        <v>10.229113192884851</v>
      </c>
      <c r="I193" s="6">
        <v>0.004054612600635793</v>
      </c>
      <c r="J193" s="20" t="s">
        <v>486</v>
      </c>
      <c r="K193" s="10">
        <v>39</v>
      </c>
    </row>
    <row r="194" spans="1:11" ht="15">
      <c r="A194" s="9">
        <v>192</v>
      </c>
      <c r="B194" s="1">
        <v>119</v>
      </c>
      <c r="C194" t="s">
        <v>281</v>
      </c>
      <c r="D194" s="10" t="s">
        <v>15</v>
      </c>
      <c r="E194" s="11" t="s">
        <v>282</v>
      </c>
      <c r="F194" s="10">
        <v>1965</v>
      </c>
      <c r="G194" s="18">
        <v>0.08556331018917263</v>
      </c>
      <c r="H194" s="12">
        <v>10.226345825862222</v>
      </c>
      <c r="I194" s="6">
        <v>0.0040557098255283985</v>
      </c>
      <c r="J194" s="20" t="s">
        <v>486</v>
      </c>
      <c r="K194" s="10">
        <v>40</v>
      </c>
    </row>
    <row r="195" spans="1:11" ht="15">
      <c r="A195" s="9">
        <v>193</v>
      </c>
      <c r="B195" s="1">
        <v>317</v>
      </c>
      <c r="C195" t="s">
        <v>283</v>
      </c>
      <c r="D195" s="10" t="s">
        <v>15</v>
      </c>
      <c r="E195" s="11" t="s">
        <v>282</v>
      </c>
      <c r="F195" s="10">
        <v>1963</v>
      </c>
      <c r="G195" s="18">
        <v>0.08558645833545597</v>
      </c>
      <c r="H195" s="12">
        <v>10.223579956661357</v>
      </c>
      <c r="I195" s="6">
        <v>0.004056807050076123</v>
      </c>
      <c r="J195" s="20" t="s">
        <v>486</v>
      </c>
      <c r="K195" s="10">
        <v>41</v>
      </c>
    </row>
    <row r="196" spans="1:11" ht="15">
      <c r="A196" s="9">
        <v>194</v>
      </c>
      <c r="B196" s="1">
        <v>283</v>
      </c>
      <c r="C196" t="s">
        <v>284</v>
      </c>
      <c r="D196" s="10" t="s">
        <v>15</v>
      </c>
      <c r="E196" s="11" t="s">
        <v>71</v>
      </c>
      <c r="F196" s="10">
        <v>1975</v>
      </c>
      <c r="G196" s="18">
        <v>0.08589895833574701</v>
      </c>
      <c r="H196" s="12">
        <v>10.186386621592677</v>
      </c>
      <c r="I196" s="6">
        <v>0.00407161958267749</v>
      </c>
      <c r="J196" s="20" t="s">
        <v>487</v>
      </c>
      <c r="K196" s="10">
        <v>115</v>
      </c>
    </row>
    <row r="197" spans="1:11" ht="15">
      <c r="A197" s="9">
        <v>195</v>
      </c>
      <c r="B197" s="1">
        <v>328</v>
      </c>
      <c r="C197" t="s">
        <v>285</v>
      </c>
      <c r="D197" s="10" t="s">
        <v>15</v>
      </c>
      <c r="E197" s="11" t="s">
        <v>51</v>
      </c>
      <c r="F197" s="10">
        <v>1957</v>
      </c>
      <c r="G197" s="18">
        <v>0.08595682870509336</v>
      </c>
      <c r="H197" s="12">
        <v>10.179528644571226</v>
      </c>
      <c r="I197" s="6">
        <v>0.004074362644219242</v>
      </c>
      <c r="J197" s="20" t="s">
        <v>489</v>
      </c>
      <c r="K197" s="10">
        <v>10</v>
      </c>
    </row>
    <row r="198" spans="1:11" ht="15">
      <c r="A198" s="9">
        <v>196</v>
      </c>
      <c r="B198" s="1">
        <v>185</v>
      </c>
      <c r="C198" t="s">
        <v>286</v>
      </c>
      <c r="D198" s="10" t="s">
        <v>15</v>
      </c>
      <c r="E198" s="11" t="s">
        <v>31</v>
      </c>
      <c r="F198" s="10">
        <v>1964</v>
      </c>
      <c r="G198" s="18">
        <v>0.08600312500493601</v>
      </c>
      <c r="H198" s="12">
        <v>10.174048907522614</v>
      </c>
      <c r="I198" s="6">
        <v>0.004076557093659573</v>
      </c>
      <c r="J198" s="20" t="s">
        <v>486</v>
      </c>
      <c r="K198" s="10">
        <v>42</v>
      </c>
    </row>
    <row r="199" spans="1:11" ht="15">
      <c r="A199" s="9">
        <v>197</v>
      </c>
      <c r="B199" s="1">
        <v>111</v>
      </c>
      <c r="C199" t="s">
        <v>287</v>
      </c>
      <c r="D199" s="10" t="s">
        <v>15</v>
      </c>
      <c r="E199" s="11" t="s">
        <v>80</v>
      </c>
      <c r="F199" s="10">
        <v>1962</v>
      </c>
      <c r="G199" s="18">
        <v>0.08613043982040836</v>
      </c>
      <c r="H199" s="12">
        <v>10.159010006502617</v>
      </c>
      <c r="I199" s="6">
        <v>0.00408259182918938</v>
      </c>
      <c r="J199" s="20" t="s">
        <v>486</v>
      </c>
      <c r="K199" s="10">
        <v>43</v>
      </c>
    </row>
    <row r="200" spans="1:11" ht="15">
      <c r="A200" s="9">
        <v>198</v>
      </c>
      <c r="B200" s="1">
        <v>269</v>
      </c>
      <c r="C200" t="s">
        <v>288</v>
      </c>
      <c r="D200" s="10" t="s">
        <v>15</v>
      </c>
      <c r="E200" s="11" t="s">
        <v>207</v>
      </c>
      <c r="F200" s="10">
        <v>1972</v>
      </c>
      <c r="G200" s="18">
        <v>0.08614201388991205</v>
      </c>
      <c r="H200" s="12">
        <v>10.157645038554987</v>
      </c>
      <c r="I200" s="6">
        <v>0.0040831404412908015</v>
      </c>
      <c r="J200" s="20" t="s">
        <v>487</v>
      </c>
      <c r="K200" s="10">
        <v>116</v>
      </c>
    </row>
    <row r="201" spans="1:11" ht="15">
      <c r="A201" s="9">
        <v>199</v>
      </c>
      <c r="B201" s="1">
        <v>270</v>
      </c>
      <c r="C201" t="s">
        <v>289</v>
      </c>
      <c r="D201" s="10" t="s">
        <v>15</v>
      </c>
      <c r="E201" s="11" t="s">
        <v>207</v>
      </c>
      <c r="F201" s="10">
        <v>1972</v>
      </c>
      <c r="G201" s="18">
        <v>0.0861535879666917</v>
      </c>
      <c r="H201" s="12">
        <v>10.156280436495441</v>
      </c>
      <c r="I201" s="6">
        <v>0.004083689053737105</v>
      </c>
      <c r="J201" s="20" t="s">
        <v>487</v>
      </c>
      <c r="K201" s="10">
        <v>117</v>
      </c>
    </row>
    <row r="202" spans="1:11" ht="15">
      <c r="A202" s="9">
        <v>200</v>
      </c>
      <c r="B202" s="1">
        <v>249</v>
      </c>
      <c r="C202" t="s">
        <v>290</v>
      </c>
      <c r="D202" s="10" t="s">
        <v>61</v>
      </c>
      <c r="E202" s="11" t="s">
        <v>18</v>
      </c>
      <c r="F202" s="10">
        <v>1972</v>
      </c>
      <c r="G202" s="18">
        <v>0.0861651620361954</v>
      </c>
      <c r="H202" s="12">
        <v>10.154916201891883</v>
      </c>
      <c r="I202" s="6">
        <v>0.004084237665838527</v>
      </c>
      <c r="J202" s="20" t="s">
        <v>490</v>
      </c>
      <c r="K202" s="10">
        <v>16</v>
      </c>
    </row>
    <row r="203" spans="1:11" ht="15">
      <c r="A203" s="9">
        <v>201</v>
      </c>
      <c r="B203" s="1">
        <v>374</v>
      </c>
      <c r="C203" t="s">
        <v>291</v>
      </c>
      <c r="D203" s="10" t="s">
        <v>15</v>
      </c>
      <c r="E203" s="11" t="s">
        <v>18</v>
      </c>
      <c r="F203" s="10">
        <v>1967</v>
      </c>
      <c r="G203" s="18">
        <v>0.0861883101897547</v>
      </c>
      <c r="H203" s="12">
        <v>10.152188830174003</v>
      </c>
      <c r="I203" s="6">
        <v>0.0040853348907311324</v>
      </c>
      <c r="J203" s="20" t="s">
        <v>486</v>
      </c>
      <c r="K203" s="10">
        <v>44</v>
      </c>
    </row>
    <row r="204" spans="1:11" ht="15">
      <c r="A204" s="9">
        <v>202</v>
      </c>
      <c r="B204" s="1">
        <v>242</v>
      </c>
      <c r="C204" t="s">
        <v>292</v>
      </c>
      <c r="D204" s="10" t="s">
        <v>61</v>
      </c>
      <c r="E204" s="11" t="s">
        <v>165</v>
      </c>
      <c r="F204" s="10">
        <v>1969</v>
      </c>
      <c r="G204" s="18">
        <v>0.08621145833603805</v>
      </c>
      <c r="H204" s="12">
        <v>10.149462923935172</v>
      </c>
      <c r="I204" s="6">
        <v>0.004086432115278857</v>
      </c>
      <c r="J204" s="20" t="s">
        <v>491</v>
      </c>
      <c r="K204" s="10">
        <v>5</v>
      </c>
    </row>
    <row r="205" spans="1:11" ht="15">
      <c r="A205" s="9">
        <v>203</v>
      </c>
      <c r="B205" s="1">
        <v>353</v>
      </c>
      <c r="C205" t="s">
        <v>293</v>
      </c>
      <c r="D205" s="10" t="s">
        <v>15</v>
      </c>
      <c r="E205" s="11" t="s">
        <v>294</v>
      </c>
      <c r="F205" s="10">
        <v>1974</v>
      </c>
      <c r="G205" s="18">
        <v>0.08652395833632909</v>
      </c>
      <c r="H205" s="12">
        <v>10.112805942127258</v>
      </c>
      <c r="I205" s="6">
        <v>0.004101244647880224</v>
      </c>
      <c r="J205" s="20" t="s">
        <v>487</v>
      </c>
      <c r="K205" s="10">
        <v>118</v>
      </c>
    </row>
    <row r="206" spans="1:11" ht="15">
      <c r="A206" s="9">
        <v>204</v>
      </c>
      <c r="B206" s="1">
        <v>194</v>
      </c>
      <c r="C206" t="s">
        <v>295</v>
      </c>
      <c r="D206" s="10" t="s">
        <v>15</v>
      </c>
      <c r="E206" s="11" t="s">
        <v>122</v>
      </c>
      <c r="F206" s="10">
        <v>1964</v>
      </c>
      <c r="G206" s="18">
        <v>0.08654710648261243</v>
      </c>
      <c r="H206" s="12">
        <v>10.110101140998747</v>
      </c>
      <c r="I206" s="6">
        <v>0.004102341872427948</v>
      </c>
      <c r="J206" s="20" t="s">
        <v>486</v>
      </c>
      <c r="K206" s="10">
        <v>45</v>
      </c>
    </row>
    <row r="207" spans="1:11" ht="15">
      <c r="A207" s="9">
        <v>205</v>
      </c>
      <c r="B207" s="1">
        <v>126</v>
      </c>
      <c r="C207" t="s">
        <v>296</v>
      </c>
      <c r="D207" s="10" t="s">
        <v>15</v>
      </c>
      <c r="E207" s="11" t="s">
        <v>147</v>
      </c>
      <c r="F207" s="10">
        <v>1968</v>
      </c>
      <c r="G207" s="18">
        <v>0.08661655092873843</v>
      </c>
      <c r="H207" s="12">
        <v>10.101995411014277</v>
      </c>
      <c r="I207" s="6">
        <v>0.004105633546416004</v>
      </c>
      <c r="J207" s="20" t="s">
        <v>486</v>
      </c>
      <c r="K207" s="10">
        <v>46</v>
      </c>
    </row>
    <row r="208" spans="1:11" ht="15">
      <c r="A208" s="9">
        <v>206</v>
      </c>
      <c r="B208" s="1">
        <v>121</v>
      </c>
      <c r="C208" t="s">
        <v>297</v>
      </c>
      <c r="D208" s="10" t="s">
        <v>15</v>
      </c>
      <c r="E208" s="11" t="s">
        <v>62</v>
      </c>
      <c r="F208" s="10">
        <v>1969</v>
      </c>
      <c r="G208" s="18">
        <v>0.08680173611355713</v>
      </c>
      <c r="H208" s="12">
        <v>10.080443539231679</v>
      </c>
      <c r="I208" s="6">
        <v>0.004114411343487563</v>
      </c>
      <c r="J208" s="20" t="s">
        <v>486</v>
      </c>
      <c r="K208" s="10">
        <v>47</v>
      </c>
    </row>
    <row r="209" spans="1:11" ht="15">
      <c r="A209" s="9">
        <v>207</v>
      </c>
      <c r="B209" s="1">
        <v>87</v>
      </c>
      <c r="C209" t="s">
        <v>298</v>
      </c>
      <c r="D209" s="10" t="s">
        <v>15</v>
      </c>
      <c r="E209" s="11" t="s">
        <v>31</v>
      </c>
      <c r="F209" s="10">
        <v>1957</v>
      </c>
      <c r="G209" s="18">
        <v>0.08697534722159617</v>
      </c>
      <c r="H209" s="12">
        <v>10.060322010220565</v>
      </c>
      <c r="I209" s="6">
        <v>0.00412264052811282</v>
      </c>
      <c r="J209" s="20" t="s">
        <v>489</v>
      </c>
      <c r="K209" s="10">
        <v>11</v>
      </c>
    </row>
    <row r="210" spans="1:11" ht="15">
      <c r="A210" s="9">
        <v>208</v>
      </c>
      <c r="B210" s="1">
        <v>106</v>
      </c>
      <c r="C210" t="s">
        <v>299</v>
      </c>
      <c r="D210" s="10" t="s">
        <v>15</v>
      </c>
      <c r="E210" s="11" t="s">
        <v>179</v>
      </c>
      <c r="F210" s="10">
        <v>1988</v>
      </c>
      <c r="G210" s="18">
        <v>0.08762349537573755</v>
      </c>
      <c r="H210" s="12">
        <v>9.98590613451244</v>
      </c>
      <c r="I210" s="6">
        <v>0.00415336281820816</v>
      </c>
      <c r="J210" s="20" t="s">
        <v>487</v>
      </c>
      <c r="K210" s="10">
        <v>119</v>
      </c>
    </row>
    <row r="211" spans="1:11" ht="15">
      <c r="A211" s="9">
        <v>209</v>
      </c>
      <c r="B211" s="1">
        <v>180</v>
      </c>
      <c r="C211" t="s">
        <v>300</v>
      </c>
      <c r="D211" s="10" t="s">
        <v>15</v>
      </c>
      <c r="E211" s="11" t="s">
        <v>34</v>
      </c>
      <c r="F211" s="10">
        <v>1960</v>
      </c>
      <c r="G211" s="18">
        <v>0.08765821759152459</v>
      </c>
      <c r="H211" s="12">
        <v>9.981950626436204</v>
      </c>
      <c r="I211" s="6">
        <v>0.004155008654857306</v>
      </c>
      <c r="J211" s="20" t="s">
        <v>486</v>
      </c>
      <c r="K211" s="10">
        <v>48</v>
      </c>
    </row>
    <row r="212" spans="1:11" ht="15">
      <c r="A212" s="9">
        <v>210</v>
      </c>
      <c r="B212" s="1">
        <v>323</v>
      </c>
      <c r="C212" t="s">
        <v>301</v>
      </c>
      <c r="D212" s="10" t="s">
        <v>61</v>
      </c>
      <c r="E212" s="11" t="s">
        <v>194</v>
      </c>
      <c r="F212" s="10">
        <v>1962</v>
      </c>
      <c r="G212" s="18">
        <v>0.08769293981458759</v>
      </c>
      <c r="H212" s="12">
        <v>9.977998249916638</v>
      </c>
      <c r="I212" s="6">
        <v>0.004156654491851333</v>
      </c>
      <c r="J212" s="20" t="s">
        <v>491</v>
      </c>
      <c r="K212" s="10">
        <v>6</v>
      </c>
    </row>
    <row r="213" spans="1:11" ht="15">
      <c r="A213" s="9">
        <v>211</v>
      </c>
      <c r="B213" s="1">
        <v>78</v>
      </c>
      <c r="C213" t="s">
        <v>302</v>
      </c>
      <c r="D213" s="10" t="s">
        <v>15</v>
      </c>
      <c r="E213" s="11" t="s">
        <v>184</v>
      </c>
      <c r="F213" s="10">
        <v>1979</v>
      </c>
      <c r="G213" s="18">
        <v>0.08786655092990259</v>
      </c>
      <c r="H213" s="12">
        <v>9.95828322313516</v>
      </c>
      <c r="I213" s="6">
        <v>0.0041648836768214716</v>
      </c>
      <c r="J213" s="20" t="s">
        <v>487</v>
      </c>
      <c r="K213" s="10">
        <v>120</v>
      </c>
    </row>
    <row r="214" spans="1:11" ht="15">
      <c r="A214" s="9">
        <v>212</v>
      </c>
      <c r="B214" s="1">
        <v>380</v>
      </c>
      <c r="C214" t="s">
        <v>303</v>
      </c>
      <c r="D214" s="10" t="s">
        <v>15</v>
      </c>
      <c r="E214" s="11" t="s">
        <v>181</v>
      </c>
      <c r="F214" s="10">
        <v>1962</v>
      </c>
      <c r="G214" s="18">
        <v>0.08801701389165828</v>
      </c>
      <c r="H214" s="12">
        <v>9.94125977821803</v>
      </c>
      <c r="I214" s="6">
        <v>0.004172015636899003</v>
      </c>
      <c r="J214" s="20" t="s">
        <v>486</v>
      </c>
      <c r="K214" s="10">
        <v>49</v>
      </c>
    </row>
    <row r="215" spans="1:11" ht="15">
      <c r="A215" s="9">
        <v>213</v>
      </c>
      <c r="B215" s="1">
        <v>162</v>
      </c>
      <c r="C215" t="s">
        <v>304</v>
      </c>
      <c r="D215" s="10" t="s">
        <v>61</v>
      </c>
      <c r="E215" s="11" t="s">
        <v>252</v>
      </c>
      <c r="F215" s="10">
        <v>1970</v>
      </c>
      <c r="G215" s="18">
        <v>0.08809803240728797</v>
      </c>
      <c r="H215" s="12">
        <v>9.932117393436984</v>
      </c>
      <c r="I215" s="6">
        <v>0.00417585592298848</v>
      </c>
      <c r="J215" s="20" t="s">
        <v>490</v>
      </c>
      <c r="K215" s="10">
        <v>17</v>
      </c>
    </row>
    <row r="216" spans="1:11" ht="15">
      <c r="A216" s="9">
        <v>214</v>
      </c>
      <c r="B216" s="1">
        <v>364</v>
      </c>
      <c r="C216" t="s">
        <v>305</v>
      </c>
      <c r="D216" s="10" t="s">
        <v>15</v>
      </c>
      <c r="E216" s="11" t="s">
        <v>306</v>
      </c>
      <c r="F216" s="10">
        <v>1954</v>
      </c>
      <c r="G216" s="18">
        <v>0.08810960648406763</v>
      </c>
      <c r="H216" s="12">
        <v>9.930812710623346</v>
      </c>
      <c r="I216" s="6">
        <v>0.004176404535434783</v>
      </c>
      <c r="J216" s="20" t="s">
        <v>489</v>
      </c>
      <c r="K216" s="10">
        <v>12</v>
      </c>
    </row>
    <row r="217" spans="1:11" ht="15">
      <c r="A217" s="9">
        <v>215</v>
      </c>
      <c r="B217" s="1">
        <v>200</v>
      </c>
      <c r="C217" t="s">
        <v>307</v>
      </c>
      <c r="D217" s="10" t="s">
        <v>15</v>
      </c>
      <c r="E217" s="11" t="s">
        <v>80</v>
      </c>
      <c r="F217" s="10">
        <v>1960</v>
      </c>
      <c r="G217" s="18">
        <v>0.08821377315325662</v>
      </c>
      <c r="H217" s="12">
        <v>9.919085974021703</v>
      </c>
      <c r="I217" s="6">
        <v>0.004181342046416866</v>
      </c>
      <c r="J217" s="20" t="s">
        <v>486</v>
      </c>
      <c r="K217" s="10">
        <v>50</v>
      </c>
    </row>
    <row r="218" spans="1:11" ht="15">
      <c r="A218" s="9">
        <v>216</v>
      </c>
      <c r="B218" s="1">
        <v>91</v>
      </c>
      <c r="C218" t="s">
        <v>308</v>
      </c>
      <c r="D218" s="10" t="s">
        <v>15</v>
      </c>
      <c r="E218" s="11" t="s">
        <v>74</v>
      </c>
      <c r="F218" s="10">
        <v>1958</v>
      </c>
      <c r="G218" s="18">
        <v>0.08835266203823267</v>
      </c>
      <c r="H218" s="12">
        <v>9.903493339242717</v>
      </c>
      <c r="I218" s="6">
        <v>0.004187925394048095</v>
      </c>
      <c r="J218" s="20" t="s">
        <v>489</v>
      </c>
      <c r="K218" s="10">
        <v>13</v>
      </c>
    </row>
    <row r="219" spans="1:11" ht="15">
      <c r="A219" s="9">
        <v>217</v>
      </c>
      <c r="B219" s="1">
        <v>231</v>
      </c>
      <c r="C219" t="s">
        <v>309</v>
      </c>
      <c r="D219" s="10" t="s">
        <v>15</v>
      </c>
      <c r="E219" s="11" t="s">
        <v>56</v>
      </c>
      <c r="F219" s="10">
        <v>1965</v>
      </c>
      <c r="G219" s="18">
        <v>0.08858414352289401</v>
      </c>
      <c r="H219" s="12">
        <v>9.877614268222414</v>
      </c>
      <c r="I219" s="6">
        <v>0.004198897640559985</v>
      </c>
      <c r="J219" s="20" t="s">
        <v>486</v>
      </c>
      <c r="K219" s="10">
        <v>51</v>
      </c>
    </row>
    <row r="220" spans="1:11" ht="15">
      <c r="A220" s="9">
        <v>218</v>
      </c>
      <c r="B220" s="1">
        <v>103</v>
      </c>
      <c r="C220" t="s">
        <v>310</v>
      </c>
      <c r="D220" s="10" t="s">
        <v>15</v>
      </c>
      <c r="E220" s="11" t="s">
        <v>179</v>
      </c>
      <c r="F220" s="10">
        <v>1984</v>
      </c>
      <c r="G220" s="18">
        <v>0.08882719907705905</v>
      </c>
      <c r="H220" s="12">
        <v>9.8505864092475</v>
      </c>
      <c r="I220" s="6">
        <v>0.004210418499173297</v>
      </c>
      <c r="J220" s="20" t="s">
        <v>487</v>
      </c>
      <c r="K220" s="10">
        <v>121</v>
      </c>
    </row>
    <row r="221" spans="1:11" ht="15">
      <c r="A221" s="9">
        <v>219</v>
      </c>
      <c r="B221" s="1">
        <v>376</v>
      </c>
      <c r="C221" t="s">
        <v>311</v>
      </c>
      <c r="D221" s="10" t="s">
        <v>15</v>
      </c>
      <c r="E221" s="11" t="s">
        <v>71</v>
      </c>
      <c r="F221" s="10">
        <v>1966</v>
      </c>
      <c r="G221" s="18">
        <v>0.08919756944669643</v>
      </c>
      <c r="H221" s="12">
        <v>9.809684338124159</v>
      </c>
      <c r="I221" s="6">
        <v>0.004227974093316416</v>
      </c>
      <c r="J221" s="20" t="s">
        <v>486</v>
      </c>
      <c r="K221" s="10">
        <v>52</v>
      </c>
    </row>
    <row r="222" spans="1:11" ht="15">
      <c r="A222" s="9">
        <v>220</v>
      </c>
      <c r="B222" s="1">
        <v>54</v>
      </c>
      <c r="C222" t="s">
        <v>312</v>
      </c>
      <c r="D222" s="10" t="s">
        <v>15</v>
      </c>
      <c r="E222" s="11" t="s">
        <v>56</v>
      </c>
      <c r="F222" s="10">
        <v>1965</v>
      </c>
      <c r="G222" s="18">
        <v>0.08924386573926313</v>
      </c>
      <c r="H222" s="12">
        <v>9.804595450363161</v>
      </c>
      <c r="I222" s="6">
        <v>0.004230168542411866</v>
      </c>
      <c r="J222" s="20" t="s">
        <v>486</v>
      </c>
      <c r="K222" s="10">
        <v>53</v>
      </c>
    </row>
    <row r="223" spans="1:11" ht="15">
      <c r="A223" s="9">
        <v>221</v>
      </c>
      <c r="B223" s="1">
        <v>46</v>
      </c>
      <c r="C223" t="s">
        <v>313</v>
      </c>
      <c r="D223" s="10" t="s">
        <v>61</v>
      </c>
      <c r="E223" s="11" t="s">
        <v>38</v>
      </c>
      <c r="F223" s="10">
        <v>1968</v>
      </c>
      <c r="G223" s="18">
        <v>0.08926701389282243</v>
      </c>
      <c r="H223" s="12">
        <v>9.802052985110045</v>
      </c>
      <c r="I223" s="6">
        <v>0.004231265767304471</v>
      </c>
      <c r="J223" s="20" t="s">
        <v>491</v>
      </c>
      <c r="K223" s="10">
        <v>7</v>
      </c>
    </row>
    <row r="224" spans="1:11" ht="15">
      <c r="A224" s="9">
        <v>222</v>
      </c>
      <c r="B224" s="1">
        <v>44</v>
      </c>
      <c r="C224" t="s">
        <v>314</v>
      </c>
      <c r="D224" s="10" t="s">
        <v>15</v>
      </c>
      <c r="E224" s="11" t="s">
        <v>38</v>
      </c>
      <c r="F224" s="10">
        <v>1967</v>
      </c>
      <c r="G224" s="18">
        <v>0.08926701389282243</v>
      </c>
      <c r="H224" s="12">
        <v>9.802052985110045</v>
      </c>
      <c r="I224" s="6">
        <v>0.004231265767304471</v>
      </c>
      <c r="J224" s="20" t="s">
        <v>486</v>
      </c>
      <c r="K224" s="10">
        <v>54</v>
      </c>
    </row>
    <row r="225" spans="1:11" ht="15">
      <c r="A225" s="9">
        <v>223</v>
      </c>
      <c r="B225" s="1">
        <v>77</v>
      </c>
      <c r="C225" t="s">
        <v>315</v>
      </c>
      <c r="D225" s="10" t="s">
        <v>15</v>
      </c>
      <c r="E225" s="11" t="s">
        <v>316</v>
      </c>
      <c r="F225" s="10">
        <v>1966</v>
      </c>
      <c r="G225" s="18">
        <v>0.08979942130099516</v>
      </c>
      <c r="H225" s="12">
        <v>9.74393807135039</v>
      </c>
      <c r="I225" s="6">
        <v>0.004256501933971426</v>
      </c>
      <c r="J225" s="20" t="s">
        <v>486</v>
      </c>
      <c r="K225" s="10">
        <v>55</v>
      </c>
    </row>
    <row r="226" spans="1:11" ht="15">
      <c r="A226" s="9">
        <v>224</v>
      </c>
      <c r="B226" s="1">
        <v>14</v>
      </c>
      <c r="C226" t="s">
        <v>317</v>
      </c>
      <c r="D226" s="10" t="s">
        <v>61</v>
      </c>
      <c r="E226" s="11" t="s">
        <v>162</v>
      </c>
      <c r="F226" s="10">
        <v>1971</v>
      </c>
      <c r="G226" s="18">
        <v>0.08983414352405816</v>
      </c>
      <c r="H226" s="12">
        <v>9.74017189539598</v>
      </c>
      <c r="I226" s="6">
        <v>0.004258147770965452</v>
      </c>
      <c r="J226" s="20" t="s">
        <v>490</v>
      </c>
      <c r="K226" s="10">
        <v>18</v>
      </c>
    </row>
    <row r="227" spans="1:11" ht="15">
      <c r="A227" s="9">
        <v>225</v>
      </c>
      <c r="B227" s="1">
        <v>348</v>
      </c>
      <c r="C227" t="s">
        <v>318</v>
      </c>
      <c r="D227" s="10" t="s">
        <v>15</v>
      </c>
      <c r="E227" s="11" t="s">
        <v>27</v>
      </c>
      <c r="F227" s="10">
        <v>1985</v>
      </c>
      <c r="G227" s="18">
        <v>0.0901234953707899</v>
      </c>
      <c r="H227" s="12">
        <v>9.708899953336674</v>
      </c>
      <c r="I227" s="6">
        <v>0.004271863078674214</v>
      </c>
      <c r="J227" s="20" t="s">
        <v>487</v>
      </c>
      <c r="K227" s="10">
        <v>122</v>
      </c>
    </row>
    <row r="228" spans="1:11" ht="15">
      <c r="A228" s="9">
        <v>226</v>
      </c>
      <c r="B228" s="1">
        <v>47</v>
      </c>
      <c r="C228" t="s">
        <v>319</v>
      </c>
      <c r="D228" s="10" t="s">
        <v>61</v>
      </c>
      <c r="E228" s="11" t="s">
        <v>38</v>
      </c>
      <c r="F228" s="10">
        <v>1971</v>
      </c>
      <c r="G228" s="18">
        <v>0.0902276620399789</v>
      </c>
      <c r="H228" s="12">
        <v>9.697691153875814</v>
      </c>
      <c r="I228" s="6">
        <v>0.004276800589656297</v>
      </c>
      <c r="J228" s="20" t="s">
        <v>490</v>
      </c>
      <c r="K228" s="10">
        <v>19</v>
      </c>
    </row>
    <row r="229" spans="1:11" ht="15">
      <c r="A229" s="9">
        <v>227</v>
      </c>
      <c r="B229" s="1">
        <v>209</v>
      </c>
      <c r="C229" t="s">
        <v>320</v>
      </c>
      <c r="D229" s="10" t="s">
        <v>15</v>
      </c>
      <c r="E229" s="11" t="s">
        <v>71</v>
      </c>
      <c r="F229" s="10">
        <v>1973</v>
      </c>
      <c r="G229" s="18">
        <v>0.0902623842630419</v>
      </c>
      <c r="H229" s="12">
        <v>9.693960636471582</v>
      </c>
      <c r="I229" s="6">
        <v>0.004278446426650324</v>
      </c>
      <c r="J229" s="20" t="s">
        <v>487</v>
      </c>
      <c r="K229" s="10">
        <v>123</v>
      </c>
    </row>
    <row r="230" spans="1:11" ht="15">
      <c r="A230" s="9">
        <v>228</v>
      </c>
      <c r="B230" s="1">
        <v>5</v>
      </c>
      <c r="C230" t="s">
        <v>321</v>
      </c>
      <c r="D230" s="10" t="s">
        <v>61</v>
      </c>
      <c r="E230" s="11" t="s">
        <v>322</v>
      </c>
      <c r="F230" s="10">
        <v>1958</v>
      </c>
      <c r="G230" s="18">
        <v>0.09057488426333293</v>
      </c>
      <c r="H230" s="12">
        <v>9.660514690320424</v>
      </c>
      <c r="I230" s="6">
        <v>0.004293258959251691</v>
      </c>
      <c r="J230" s="20" t="s">
        <v>491</v>
      </c>
      <c r="K230" s="10">
        <v>8</v>
      </c>
    </row>
    <row r="231" spans="1:11" ht="15">
      <c r="A231" s="9">
        <v>229</v>
      </c>
      <c r="B231" s="1">
        <v>245</v>
      </c>
      <c r="C231" t="s">
        <v>323</v>
      </c>
      <c r="D231" s="10" t="s">
        <v>15</v>
      </c>
      <c r="E231" s="11" t="s">
        <v>71</v>
      </c>
      <c r="F231" s="10">
        <v>1986</v>
      </c>
      <c r="G231" s="18">
        <v>0.09063275463267928</v>
      </c>
      <c r="H231" s="12">
        <v>9.654346307206941</v>
      </c>
      <c r="I231" s="6">
        <v>0.0042960020207934435</v>
      </c>
      <c r="J231" s="20" t="s">
        <v>487</v>
      </c>
      <c r="K231" s="10">
        <v>124</v>
      </c>
    </row>
    <row r="232" spans="1:11" ht="15">
      <c r="A232" s="9">
        <v>230</v>
      </c>
      <c r="B232" s="1">
        <v>280</v>
      </c>
      <c r="C232" t="s">
        <v>324</v>
      </c>
      <c r="D232" s="10" t="s">
        <v>15</v>
      </c>
      <c r="E232" s="11" t="s">
        <v>325</v>
      </c>
      <c r="F232" s="10">
        <v>1966</v>
      </c>
      <c r="G232" s="18">
        <v>0.09064432870218297</v>
      </c>
      <c r="H232" s="12">
        <v>9.653113576193626</v>
      </c>
      <c r="I232" s="6">
        <v>0.0042965506328948655</v>
      </c>
      <c r="J232" s="20" t="s">
        <v>486</v>
      </c>
      <c r="K232" s="10">
        <v>56</v>
      </c>
    </row>
    <row r="233" spans="1:11" ht="15">
      <c r="A233" s="9">
        <v>231</v>
      </c>
      <c r="B233" s="1">
        <v>330</v>
      </c>
      <c r="C233" t="s">
        <v>326</v>
      </c>
      <c r="D233" s="10" t="s">
        <v>15</v>
      </c>
      <c r="E233" s="11" t="s">
        <v>51</v>
      </c>
      <c r="F233" s="10">
        <v>1964</v>
      </c>
      <c r="G233" s="18">
        <v>0.09065590277896263</v>
      </c>
      <c r="H233" s="12">
        <v>9.651881159172023</v>
      </c>
      <c r="I233" s="6">
        <v>0.004297099245341168</v>
      </c>
      <c r="J233" s="20" t="s">
        <v>486</v>
      </c>
      <c r="K233" s="10">
        <v>57</v>
      </c>
    </row>
    <row r="234" spans="1:11" ht="15">
      <c r="A234" s="9">
        <v>232</v>
      </c>
      <c r="B234" s="1">
        <v>101</v>
      </c>
      <c r="C234" t="s">
        <v>327</v>
      </c>
      <c r="D234" s="10" t="s">
        <v>61</v>
      </c>
      <c r="E234" s="11" t="s">
        <v>179</v>
      </c>
      <c r="F234" s="10">
        <v>1994</v>
      </c>
      <c r="G234" s="18">
        <v>0.09069062500202563</v>
      </c>
      <c r="H234" s="12">
        <v>9.648185796276698</v>
      </c>
      <c r="I234" s="6">
        <v>0.004298745082335196</v>
      </c>
      <c r="J234" s="20" t="s">
        <v>490</v>
      </c>
      <c r="K234" s="10">
        <v>20</v>
      </c>
    </row>
    <row r="235" spans="1:11" ht="15">
      <c r="A235" s="9">
        <v>233</v>
      </c>
      <c r="B235" s="1">
        <v>33</v>
      </c>
      <c r="C235" t="s">
        <v>328</v>
      </c>
      <c r="D235" s="10" t="s">
        <v>15</v>
      </c>
      <c r="E235" s="11" t="s">
        <v>179</v>
      </c>
      <c r="F235" s="10">
        <v>1983</v>
      </c>
      <c r="G235" s="18">
        <v>0.09071377314830897</v>
      </c>
      <c r="H235" s="12">
        <v>9.645723792895843</v>
      </c>
      <c r="I235" s="6">
        <v>0.00429984230688292</v>
      </c>
      <c r="J235" s="20" t="s">
        <v>487</v>
      </c>
      <c r="K235" s="10">
        <v>125</v>
      </c>
    </row>
    <row r="236" spans="1:11" ht="15">
      <c r="A236" s="9">
        <v>234</v>
      </c>
      <c r="B236" s="1">
        <v>393</v>
      </c>
      <c r="C236" t="s">
        <v>329</v>
      </c>
      <c r="D236" s="10" t="s">
        <v>15</v>
      </c>
      <c r="E236" s="11" t="s">
        <v>330</v>
      </c>
      <c r="F236" s="10">
        <v>1969</v>
      </c>
      <c r="G236" s="18">
        <v>0.09074849537137197</v>
      </c>
      <c r="H236" s="12">
        <v>9.642033142469407</v>
      </c>
      <c r="I236" s="6">
        <v>0.004301488143876948</v>
      </c>
      <c r="J236" s="20" t="s">
        <v>486</v>
      </c>
      <c r="K236" s="10">
        <v>58</v>
      </c>
    </row>
    <row r="237" spans="1:11" ht="15">
      <c r="A237" s="9">
        <v>235</v>
      </c>
      <c r="B237" s="1">
        <v>319</v>
      </c>
      <c r="C237" t="s">
        <v>331</v>
      </c>
      <c r="D237" s="10" t="s">
        <v>61</v>
      </c>
      <c r="E237" s="11" t="s">
        <v>282</v>
      </c>
      <c r="F237" s="10">
        <v>1972</v>
      </c>
      <c r="G237" s="18">
        <v>0.09080636574071832</v>
      </c>
      <c r="H237" s="12">
        <v>9.635888330763168</v>
      </c>
      <c r="I237" s="6">
        <v>0.0043042312054187</v>
      </c>
      <c r="J237" s="20" t="s">
        <v>490</v>
      </c>
      <c r="K237" s="10">
        <v>21</v>
      </c>
    </row>
    <row r="238" spans="1:11" ht="15">
      <c r="A238" s="9">
        <v>236</v>
      </c>
      <c r="B238" s="1">
        <v>318</v>
      </c>
      <c r="C238" t="s">
        <v>332</v>
      </c>
      <c r="D238" s="10" t="s">
        <v>61</v>
      </c>
      <c r="E238" s="11" t="s">
        <v>282</v>
      </c>
      <c r="F238" s="10">
        <v>1971</v>
      </c>
      <c r="G238" s="18">
        <v>0.09082951389427762</v>
      </c>
      <c r="H238" s="12">
        <v>9.633432597893998</v>
      </c>
      <c r="I238" s="6">
        <v>0.0043053284303113054</v>
      </c>
      <c r="J238" s="20" t="s">
        <v>490</v>
      </c>
      <c r="K238" s="10">
        <v>22</v>
      </c>
    </row>
    <row r="239" spans="1:11" ht="15">
      <c r="A239" s="9">
        <v>237</v>
      </c>
      <c r="B239" s="1">
        <v>104</v>
      </c>
      <c r="C239" t="s">
        <v>333</v>
      </c>
      <c r="D239" s="10" t="s">
        <v>15</v>
      </c>
      <c r="E239" s="11" t="s">
        <v>179</v>
      </c>
      <c r="F239" s="10">
        <v>1970</v>
      </c>
      <c r="G239" s="18">
        <v>0.09123460648697801</v>
      </c>
      <c r="H239" s="12">
        <v>9.590659002019036</v>
      </c>
      <c r="I239" s="6">
        <v>0.004324529861448452</v>
      </c>
      <c r="J239" s="20" t="s">
        <v>487</v>
      </c>
      <c r="K239" s="10">
        <v>126</v>
      </c>
    </row>
    <row r="240" spans="1:11" ht="15">
      <c r="A240" s="9">
        <v>238</v>
      </c>
      <c r="B240" s="1">
        <v>279</v>
      </c>
      <c r="C240" t="s">
        <v>334</v>
      </c>
      <c r="D240" s="10" t="s">
        <v>15</v>
      </c>
      <c r="E240" s="11" t="s">
        <v>71</v>
      </c>
      <c r="F240" s="10">
        <v>1993</v>
      </c>
      <c r="G240" s="18">
        <v>0.09155868055677274</v>
      </c>
      <c r="H240" s="12">
        <v>9.556712642417768</v>
      </c>
      <c r="I240" s="6">
        <v>0.004339891006151241</v>
      </c>
      <c r="J240" s="20" t="s">
        <v>487</v>
      </c>
      <c r="K240" s="10">
        <v>127</v>
      </c>
    </row>
    <row r="241" spans="1:11" ht="15">
      <c r="A241" s="9">
        <v>239</v>
      </c>
      <c r="B241" s="1">
        <v>216</v>
      </c>
      <c r="C241" t="s">
        <v>335</v>
      </c>
      <c r="D241" s="10" t="s">
        <v>15</v>
      </c>
      <c r="E241" s="11" t="s">
        <v>98</v>
      </c>
      <c r="F241" s="10">
        <v>1966</v>
      </c>
      <c r="G241" s="18">
        <v>0.09177858796465443</v>
      </c>
      <c r="H241" s="12">
        <v>9.533814143414126</v>
      </c>
      <c r="I241" s="6">
        <v>0.004350314640216828</v>
      </c>
      <c r="J241" s="20" t="s">
        <v>486</v>
      </c>
      <c r="K241" s="10">
        <v>59</v>
      </c>
    </row>
    <row r="242" spans="1:11" ht="15">
      <c r="A242" s="9">
        <v>240</v>
      </c>
      <c r="B242" s="1">
        <v>175</v>
      </c>
      <c r="C242" t="s">
        <v>336</v>
      </c>
      <c r="D242" s="10" t="s">
        <v>15</v>
      </c>
      <c r="E242" s="11" t="s">
        <v>34</v>
      </c>
      <c r="F242" s="10">
        <v>1972</v>
      </c>
      <c r="G242" s="18">
        <v>0.09198692129575647</v>
      </c>
      <c r="H242" s="12">
        <v>9.51222182104235</v>
      </c>
      <c r="I242" s="6">
        <v>0.004360189661836112</v>
      </c>
      <c r="J242" s="20" t="s">
        <v>487</v>
      </c>
      <c r="K242" s="10">
        <v>128</v>
      </c>
    </row>
    <row r="243" spans="1:11" ht="15">
      <c r="A243" s="9">
        <v>241</v>
      </c>
      <c r="B243" s="1">
        <v>186</v>
      </c>
      <c r="C243" t="s">
        <v>337</v>
      </c>
      <c r="D243" s="10" t="s">
        <v>61</v>
      </c>
      <c r="E243" s="11" t="s">
        <v>31</v>
      </c>
      <c r="F243" s="10">
        <v>1970</v>
      </c>
      <c r="G243" s="18">
        <v>0.09207951388816582</v>
      </c>
      <c r="H243" s="12">
        <v>9.502656595936442</v>
      </c>
      <c r="I243" s="6">
        <v>0.004364578560371892</v>
      </c>
      <c r="J243" s="20" t="s">
        <v>490</v>
      </c>
      <c r="K243" s="10">
        <v>23</v>
      </c>
    </row>
    <row r="244" spans="1:11" ht="15">
      <c r="A244" s="9">
        <v>242</v>
      </c>
      <c r="B244" s="1">
        <v>312</v>
      </c>
      <c r="C244" t="s">
        <v>338</v>
      </c>
      <c r="D244" s="10" t="s">
        <v>61</v>
      </c>
      <c r="E244" s="11" t="s">
        <v>31</v>
      </c>
      <c r="F244" s="10">
        <v>1986</v>
      </c>
      <c r="G244" s="18">
        <v>0.09210266204172513</v>
      </c>
      <c r="H244" s="12">
        <v>9.500268294130306</v>
      </c>
      <c r="I244" s="6">
        <v>0.004365675785264499</v>
      </c>
      <c r="J244" s="20" t="s">
        <v>490</v>
      </c>
      <c r="K244" s="10">
        <v>24</v>
      </c>
    </row>
    <row r="245" spans="1:11" ht="15">
      <c r="A245" s="9">
        <v>243</v>
      </c>
      <c r="B245" s="1">
        <v>272</v>
      </c>
      <c r="C245" t="s">
        <v>339</v>
      </c>
      <c r="D245" s="10" t="s">
        <v>61</v>
      </c>
      <c r="E245" s="11" t="s">
        <v>142</v>
      </c>
      <c r="F245" s="10">
        <v>1970</v>
      </c>
      <c r="G245" s="18">
        <v>0.09227627314976417</v>
      </c>
      <c r="H245" s="12">
        <v>9.482394229119734</v>
      </c>
      <c r="I245" s="6">
        <v>0.004373904969889755</v>
      </c>
      <c r="J245" s="20" t="s">
        <v>490</v>
      </c>
      <c r="K245" s="10">
        <v>25</v>
      </c>
    </row>
    <row r="246" spans="1:11" ht="15">
      <c r="A246" s="9">
        <v>244</v>
      </c>
      <c r="B246" s="1">
        <v>368</v>
      </c>
      <c r="C246" t="s">
        <v>340</v>
      </c>
      <c r="D246" s="10" t="s">
        <v>15</v>
      </c>
      <c r="E246" s="11" t="s">
        <v>124</v>
      </c>
      <c r="F246" s="10">
        <v>1968</v>
      </c>
      <c r="G246" s="18">
        <v>0.09247303241136251</v>
      </c>
      <c r="H246" s="12">
        <v>9.462218088702858</v>
      </c>
      <c r="I246" s="6">
        <v>0.004383231379407618</v>
      </c>
      <c r="J246" s="20" t="s">
        <v>486</v>
      </c>
      <c r="K246" s="10">
        <v>60</v>
      </c>
    </row>
    <row r="247" spans="1:11" ht="15">
      <c r="A247" s="9">
        <v>245</v>
      </c>
      <c r="B247" s="1">
        <v>79</v>
      </c>
      <c r="C247" t="s">
        <v>341</v>
      </c>
      <c r="D247" s="10" t="s">
        <v>15</v>
      </c>
      <c r="E247" s="11" t="s">
        <v>342</v>
      </c>
      <c r="F247" s="10">
        <v>1978</v>
      </c>
      <c r="G247" s="18">
        <v>0.09249618055764586</v>
      </c>
      <c r="H247" s="12">
        <v>9.459850068670445</v>
      </c>
      <c r="I247" s="6">
        <v>0.004384328603955342</v>
      </c>
      <c r="J247" s="20" t="s">
        <v>487</v>
      </c>
      <c r="K247" s="10">
        <v>129</v>
      </c>
    </row>
    <row r="248" spans="1:11" ht="15">
      <c r="A248" s="9">
        <v>246</v>
      </c>
      <c r="B248" s="1">
        <v>315</v>
      </c>
      <c r="C248" t="s">
        <v>343</v>
      </c>
      <c r="D248" s="10" t="s">
        <v>15</v>
      </c>
      <c r="E248" s="11" t="s">
        <v>282</v>
      </c>
      <c r="F248" s="10">
        <v>1951</v>
      </c>
      <c r="G248" s="18">
        <v>0.09253090278070886</v>
      </c>
      <c r="H248" s="12">
        <v>9.456300259748712</v>
      </c>
      <c r="I248" s="6">
        <v>0.00438597444094937</v>
      </c>
      <c r="J248" s="20" t="s">
        <v>489</v>
      </c>
      <c r="K248" s="10">
        <v>14</v>
      </c>
    </row>
    <row r="249" spans="1:11" ht="15">
      <c r="A249" s="9">
        <v>247</v>
      </c>
      <c r="B249" s="1">
        <v>346</v>
      </c>
      <c r="C249" t="s">
        <v>344</v>
      </c>
      <c r="D249" s="10" t="s">
        <v>15</v>
      </c>
      <c r="E249" s="11" t="s">
        <v>27</v>
      </c>
      <c r="F249" s="10">
        <v>1958</v>
      </c>
      <c r="G249" s="18">
        <v>0.0928086805579369</v>
      </c>
      <c r="H249" s="12">
        <v>9.427997410800073</v>
      </c>
      <c r="I249" s="6">
        <v>0.004399141136556709</v>
      </c>
      <c r="J249" s="20" t="s">
        <v>489</v>
      </c>
      <c r="K249" s="10">
        <v>15</v>
      </c>
    </row>
    <row r="250" spans="1:11" ht="15">
      <c r="A250" s="9">
        <v>248</v>
      </c>
      <c r="B250" s="1">
        <v>64</v>
      </c>
      <c r="C250" t="s">
        <v>345</v>
      </c>
      <c r="D250" s="10" t="s">
        <v>61</v>
      </c>
      <c r="E250" s="11" t="s">
        <v>346</v>
      </c>
      <c r="F250" s="10">
        <v>1952</v>
      </c>
      <c r="G250" s="18">
        <v>0.09288969907356659</v>
      </c>
      <c r="H250" s="12">
        <v>9.41977429926885</v>
      </c>
      <c r="I250" s="6">
        <v>0.004402981422646186</v>
      </c>
      <c r="J250" s="20" t="s">
        <v>491</v>
      </c>
      <c r="K250" s="10">
        <v>9</v>
      </c>
    </row>
    <row r="251" spans="1:11" ht="15">
      <c r="A251" s="9">
        <v>249</v>
      </c>
      <c r="B251" s="1">
        <v>378</v>
      </c>
      <c r="C251" t="s">
        <v>347</v>
      </c>
      <c r="D251" s="10" t="s">
        <v>15</v>
      </c>
      <c r="E251" s="11" t="s">
        <v>348</v>
      </c>
      <c r="F251" s="10">
        <v>1970</v>
      </c>
      <c r="G251" s="18">
        <v>0.0929128472271259</v>
      </c>
      <c r="H251" s="12">
        <v>9.417427472231674</v>
      </c>
      <c r="I251" s="6">
        <v>0.004404078647538791</v>
      </c>
      <c r="J251" s="20" t="s">
        <v>487</v>
      </c>
      <c r="K251" s="10">
        <v>130</v>
      </c>
    </row>
    <row r="252" spans="1:11" ht="15">
      <c r="A252" s="9">
        <v>250</v>
      </c>
      <c r="B252" s="1">
        <v>82</v>
      </c>
      <c r="C252" t="s">
        <v>349</v>
      </c>
      <c r="D252" s="10" t="s">
        <v>15</v>
      </c>
      <c r="E252" s="11" t="s">
        <v>350</v>
      </c>
      <c r="F252" s="10">
        <v>1960</v>
      </c>
      <c r="G252" s="18">
        <v>0.09292442129662959</v>
      </c>
      <c r="H252" s="12">
        <v>9.416254497909224</v>
      </c>
      <c r="I252" s="6">
        <v>0.004404627259640213</v>
      </c>
      <c r="J252" s="20" t="s">
        <v>486</v>
      </c>
      <c r="K252" s="10">
        <v>61</v>
      </c>
    </row>
    <row r="253" spans="1:11" ht="15">
      <c r="A253" s="9">
        <v>251</v>
      </c>
      <c r="B253" s="1">
        <v>38</v>
      </c>
      <c r="C253" t="s">
        <v>351</v>
      </c>
      <c r="D253" s="10" t="s">
        <v>15</v>
      </c>
      <c r="E253" s="11" t="s">
        <v>100</v>
      </c>
      <c r="F253" s="10">
        <v>1971</v>
      </c>
      <c r="G253" s="18">
        <v>0.09302858796581859</v>
      </c>
      <c r="H253" s="12">
        <v>9.405710858704</v>
      </c>
      <c r="I253" s="6">
        <v>0.004409564770622296</v>
      </c>
      <c r="J253" s="20" t="s">
        <v>487</v>
      </c>
      <c r="K253" s="10">
        <v>131</v>
      </c>
    </row>
    <row r="254" spans="1:11" ht="15">
      <c r="A254" s="9">
        <v>252</v>
      </c>
      <c r="B254" s="1">
        <v>338</v>
      </c>
      <c r="C254" t="s">
        <v>352</v>
      </c>
      <c r="D254" s="10" t="s">
        <v>15</v>
      </c>
      <c r="E254" s="11" t="s">
        <v>27</v>
      </c>
      <c r="F254" s="10">
        <v>1968</v>
      </c>
      <c r="G254" s="18">
        <v>0.09307488425838528</v>
      </c>
      <c r="H254" s="12">
        <v>9.401032372717344</v>
      </c>
      <c r="I254" s="6">
        <v>0.004411759219717745</v>
      </c>
      <c r="J254" s="20" t="s">
        <v>486</v>
      </c>
      <c r="K254" s="10">
        <v>62</v>
      </c>
    </row>
    <row r="255" spans="1:11" ht="15">
      <c r="A255" s="9">
        <v>253</v>
      </c>
      <c r="B255" s="1">
        <v>327</v>
      </c>
      <c r="C255" t="s">
        <v>353</v>
      </c>
      <c r="D255" s="10" t="s">
        <v>15</v>
      </c>
      <c r="E255" s="11" t="s">
        <v>51</v>
      </c>
      <c r="F255" s="10">
        <v>1947</v>
      </c>
      <c r="G255" s="18">
        <v>0.09316747685079463</v>
      </c>
      <c r="H255" s="12">
        <v>9.391689348862485</v>
      </c>
      <c r="I255" s="6">
        <v>0.004416148118253525</v>
      </c>
      <c r="J255" s="20" t="s">
        <v>489</v>
      </c>
      <c r="K255" s="10">
        <v>16</v>
      </c>
    </row>
    <row r="256" spans="1:11" ht="15">
      <c r="A256" s="9">
        <v>254</v>
      </c>
      <c r="B256" s="1">
        <v>326</v>
      </c>
      <c r="C256" t="s">
        <v>354</v>
      </c>
      <c r="D256" s="10" t="s">
        <v>15</v>
      </c>
      <c r="E256" s="11" t="s">
        <v>51</v>
      </c>
      <c r="F256" s="10">
        <v>1955</v>
      </c>
      <c r="G256" s="18">
        <v>0.09317905092757428</v>
      </c>
      <c r="H256" s="12">
        <v>9.390522776199077</v>
      </c>
      <c r="I256" s="6">
        <v>0.004416696730699828</v>
      </c>
      <c r="J256" s="20" t="s">
        <v>489</v>
      </c>
      <c r="K256" s="10">
        <v>17</v>
      </c>
    </row>
    <row r="257" spans="1:11" ht="15">
      <c r="A257" s="9">
        <v>255</v>
      </c>
      <c r="B257" s="1">
        <v>278</v>
      </c>
      <c r="C257" t="s">
        <v>355</v>
      </c>
      <c r="D257" s="10" t="s">
        <v>15</v>
      </c>
      <c r="E257" s="11" t="s">
        <v>142</v>
      </c>
      <c r="F257" s="10">
        <v>1979</v>
      </c>
      <c r="G257" s="18">
        <v>0.09337581018917263</v>
      </c>
      <c r="H257" s="12">
        <v>9.370735292441516</v>
      </c>
      <c r="I257" s="6">
        <v>0.004426023140217691</v>
      </c>
      <c r="J257" s="20" t="s">
        <v>487</v>
      </c>
      <c r="K257" s="10">
        <v>132</v>
      </c>
    </row>
    <row r="258" spans="1:11" ht="15">
      <c r="A258" s="9">
        <v>256</v>
      </c>
      <c r="B258" s="1">
        <v>288</v>
      </c>
      <c r="C258" t="s">
        <v>356</v>
      </c>
      <c r="D258" s="10" t="s">
        <v>15</v>
      </c>
      <c r="E258" s="11" t="s">
        <v>86</v>
      </c>
      <c r="F258" s="10">
        <v>1953</v>
      </c>
      <c r="G258" s="18">
        <v>0.09339895833545597</v>
      </c>
      <c r="H258" s="12">
        <v>9.368412834512672</v>
      </c>
      <c r="I258" s="6">
        <v>0.0044271203647654155</v>
      </c>
      <c r="J258" s="20" t="s">
        <v>489</v>
      </c>
      <c r="K258" s="10">
        <v>18</v>
      </c>
    </row>
    <row r="259" spans="1:11" ht="15">
      <c r="A259" s="9">
        <v>257</v>
      </c>
      <c r="B259" s="1">
        <v>57</v>
      </c>
      <c r="C259" t="s">
        <v>357</v>
      </c>
      <c r="D259" s="10" t="s">
        <v>15</v>
      </c>
      <c r="E259" s="11" t="s">
        <v>115</v>
      </c>
      <c r="F259" s="10">
        <v>1966</v>
      </c>
      <c r="G259" s="18">
        <v>0.09341053241223563</v>
      </c>
      <c r="H259" s="12">
        <v>9.36725203683119</v>
      </c>
      <c r="I259" s="6">
        <v>0.004427668977211718</v>
      </c>
      <c r="J259" s="20" t="s">
        <v>486</v>
      </c>
      <c r="K259" s="10">
        <v>63</v>
      </c>
    </row>
    <row r="260" spans="1:11" ht="15">
      <c r="A260" s="9">
        <v>258</v>
      </c>
      <c r="B260" s="1">
        <v>70</v>
      </c>
      <c r="C260" t="s">
        <v>358</v>
      </c>
      <c r="D260" s="10" t="s">
        <v>15</v>
      </c>
      <c r="E260" s="11" t="s">
        <v>359</v>
      </c>
      <c r="F260" s="10">
        <v>1963</v>
      </c>
      <c r="G260" s="18">
        <v>0.09345682870480232</v>
      </c>
      <c r="H260" s="12">
        <v>9.362611722721956</v>
      </c>
      <c r="I260" s="6">
        <v>0.0044298634263071675</v>
      </c>
      <c r="J260" s="20" t="s">
        <v>486</v>
      </c>
      <c r="K260" s="10">
        <v>64</v>
      </c>
    </row>
    <row r="261" spans="1:11" ht="15">
      <c r="A261" s="9">
        <v>259</v>
      </c>
      <c r="B261" s="1">
        <v>356</v>
      </c>
      <c r="C261" t="s">
        <v>360</v>
      </c>
      <c r="D261" s="10" t="s">
        <v>15</v>
      </c>
      <c r="E261" s="11" t="s">
        <v>361</v>
      </c>
      <c r="F261" s="10">
        <v>1971</v>
      </c>
      <c r="G261" s="18">
        <v>0.09374618055881001</v>
      </c>
      <c r="H261" s="12">
        <v>9.33371359541506</v>
      </c>
      <c r="I261" s="6">
        <v>0.00444357873436081</v>
      </c>
      <c r="J261" s="20" t="s">
        <v>487</v>
      </c>
      <c r="K261" s="10">
        <v>133</v>
      </c>
    </row>
    <row r="262" spans="1:11" ht="15">
      <c r="A262" s="9">
        <v>260</v>
      </c>
      <c r="B262" s="1">
        <v>105</v>
      </c>
      <c r="C262" t="s">
        <v>362</v>
      </c>
      <c r="D262" s="10" t="s">
        <v>15</v>
      </c>
      <c r="E262" s="11" t="s">
        <v>179</v>
      </c>
      <c r="F262" s="10">
        <v>1991</v>
      </c>
      <c r="G262" s="18">
        <v>0.09448692129808478</v>
      </c>
      <c r="H262" s="12">
        <v>9.260540908509165</v>
      </c>
      <c r="I262" s="6">
        <v>0.004478689922647048</v>
      </c>
      <c r="J262" s="20" t="s">
        <v>487</v>
      </c>
      <c r="K262" s="10">
        <v>134</v>
      </c>
    </row>
    <row r="263" spans="1:11" ht="15">
      <c r="A263" s="9">
        <v>261</v>
      </c>
      <c r="B263" s="1">
        <v>377</v>
      </c>
      <c r="C263" t="s">
        <v>363</v>
      </c>
      <c r="D263" s="10" t="s">
        <v>15</v>
      </c>
      <c r="E263" s="11" t="s">
        <v>330</v>
      </c>
      <c r="F263" s="10">
        <v>1954</v>
      </c>
      <c r="G263" s="18">
        <v>0.09449849537486443</v>
      </c>
      <c r="H263" s="12">
        <v>9.259406687153882</v>
      </c>
      <c r="I263" s="6">
        <v>0.004479238535093351</v>
      </c>
      <c r="J263" s="20" t="s">
        <v>489</v>
      </c>
      <c r="K263" s="10">
        <v>19</v>
      </c>
    </row>
    <row r="264" spans="1:11" ht="15">
      <c r="A264" s="9">
        <v>262</v>
      </c>
      <c r="B264" s="1">
        <v>390</v>
      </c>
      <c r="C264" t="s">
        <v>364</v>
      </c>
      <c r="D264" s="10" t="s">
        <v>15</v>
      </c>
      <c r="E264" s="11" t="s">
        <v>71</v>
      </c>
      <c r="F264" s="10">
        <v>1967</v>
      </c>
      <c r="G264" s="18">
        <v>0.09463738425984047</v>
      </c>
      <c r="H264" s="12">
        <v>9.245817673886277</v>
      </c>
      <c r="I264" s="6">
        <v>0.00448582188272458</v>
      </c>
      <c r="J264" s="20" t="s">
        <v>486</v>
      </c>
      <c r="K264" s="10">
        <v>65</v>
      </c>
    </row>
    <row r="265" spans="1:11" ht="15">
      <c r="A265" s="9">
        <v>263</v>
      </c>
      <c r="B265" s="1">
        <v>372</v>
      </c>
      <c r="C265" t="s">
        <v>365</v>
      </c>
      <c r="D265" s="10" t="s">
        <v>15</v>
      </c>
      <c r="E265" s="11" t="s">
        <v>366</v>
      </c>
      <c r="F265" s="10">
        <v>1976</v>
      </c>
      <c r="G265" s="18">
        <v>0.09485729166772217</v>
      </c>
      <c r="H265" s="12">
        <v>9.224383119276249</v>
      </c>
      <c r="I265" s="6">
        <v>0.004496245516790167</v>
      </c>
      <c r="J265" s="20" t="s">
        <v>487</v>
      </c>
      <c r="K265" s="10">
        <v>135</v>
      </c>
    </row>
    <row r="266" spans="1:11" ht="15">
      <c r="A266" s="9">
        <v>264</v>
      </c>
      <c r="B266" s="1">
        <v>271</v>
      </c>
      <c r="C266" t="s">
        <v>367</v>
      </c>
      <c r="D266" s="10" t="s">
        <v>61</v>
      </c>
      <c r="E266" s="11" t="s">
        <v>142</v>
      </c>
      <c r="F266" s="10">
        <v>1967</v>
      </c>
      <c r="G266" s="18">
        <v>0.09488043981400551</v>
      </c>
      <c r="H266" s="12">
        <v>9.222132630448023</v>
      </c>
      <c r="I266" s="6">
        <v>0.004497342741337892</v>
      </c>
      <c r="J266" s="20" t="s">
        <v>491</v>
      </c>
      <c r="K266" s="10">
        <v>10</v>
      </c>
    </row>
    <row r="267" spans="1:11" ht="15">
      <c r="A267" s="9">
        <v>265</v>
      </c>
      <c r="B267" s="1">
        <v>23</v>
      </c>
      <c r="C267" t="s">
        <v>368</v>
      </c>
      <c r="D267" s="10" t="s">
        <v>15</v>
      </c>
      <c r="E267" s="11" t="s">
        <v>184</v>
      </c>
      <c r="F267" s="10">
        <v>1964</v>
      </c>
      <c r="G267" s="18">
        <v>0.09498460648319451</v>
      </c>
      <c r="H267" s="12">
        <v>9.212019003887884</v>
      </c>
      <c r="I267" s="6">
        <v>0.004502280252319975</v>
      </c>
      <c r="J267" s="20" t="s">
        <v>486</v>
      </c>
      <c r="K267" s="10">
        <v>66</v>
      </c>
    </row>
    <row r="268" spans="1:11" ht="15">
      <c r="A268" s="9">
        <v>266</v>
      </c>
      <c r="B268" s="1">
        <v>62</v>
      </c>
      <c r="C268" t="s">
        <v>369</v>
      </c>
      <c r="D268" s="10" t="s">
        <v>15</v>
      </c>
      <c r="E268" s="11" t="s">
        <v>184</v>
      </c>
      <c r="F268" s="10">
        <v>1966</v>
      </c>
      <c r="G268" s="18">
        <v>0.09511192129866686</v>
      </c>
      <c r="H268" s="12">
        <v>9.199687989188632</v>
      </c>
      <c r="I268" s="6">
        <v>0.004508314987849782</v>
      </c>
      <c r="J268" s="20" t="s">
        <v>486</v>
      </c>
      <c r="K268" s="10">
        <v>67</v>
      </c>
    </row>
    <row r="269" spans="1:11" ht="15">
      <c r="A269" s="9">
        <v>267</v>
      </c>
      <c r="B269" s="1">
        <v>196</v>
      </c>
      <c r="C269" t="s">
        <v>370</v>
      </c>
      <c r="D269" s="10" t="s">
        <v>61</v>
      </c>
      <c r="E269" s="11" t="s">
        <v>122</v>
      </c>
      <c r="F269" s="10">
        <v>1965</v>
      </c>
      <c r="G269" s="18">
        <v>0.09521608796785586</v>
      </c>
      <c r="H269" s="12">
        <v>9.189623504542558</v>
      </c>
      <c r="I269" s="6">
        <v>0.004513252498831864</v>
      </c>
      <c r="J269" s="20" t="s">
        <v>491</v>
      </c>
      <c r="K269" s="10">
        <v>11</v>
      </c>
    </row>
    <row r="270" spans="1:11" ht="15">
      <c r="A270" s="9">
        <v>268</v>
      </c>
      <c r="B270" s="1">
        <v>205</v>
      </c>
      <c r="C270" t="s">
        <v>371</v>
      </c>
      <c r="D270" s="10" t="s">
        <v>15</v>
      </c>
      <c r="E270" s="11" t="s">
        <v>346</v>
      </c>
      <c r="F270" s="10">
        <v>1951</v>
      </c>
      <c r="G270" s="18">
        <v>0.09544756944524124</v>
      </c>
      <c r="H270" s="12">
        <v>9.167336633983037</v>
      </c>
      <c r="I270" s="6">
        <v>0.004524224744998874</v>
      </c>
      <c r="J270" s="20" t="s">
        <v>489</v>
      </c>
      <c r="K270" s="10">
        <v>20</v>
      </c>
    </row>
    <row r="271" spans="1:11" ht="15">
      <c r="A271" s="9">
        <v>269</v>
      </c>
      <c r="B271" s="1">
        <v>400</v>
      </c>
      <c r="C271" t="s">
        <v>372</v>
      </c>
      <c r="D271" s="10" t="s">
        <v>15</v>
      </c>
      <c r="E271" s="11" t="s">
        <v>184</v>
      </c>
      <c r="F271" s="10">
        <v>1953</v>
      </c>
      <c r="G271" s="18">
        <v>0.09576006944553228</v>
      </c>
      <c r="H271" s="12">
        <v>9.137420274091326</v>
      </c>
      <c r="I271" s="6">
        <v>0.004539037277600241</v>
      </c>
      <c r="J271" s="20" t="s">
        <v>489</v>
      </c>
      <c r="K271" s="10">
        <v>21</v>
      </c>
    </row>
    <row r="272" spans="1:11" ht="15">
      <c r="A272" s="9">
        <v>270</v>
      </c>
      <c r="B272" s="1">
        <v>383</v>
      </c>
      <c r="C272" t="s">
        <v>373</v>
      </c>
      <c r="D272" s="10" t="s">
        <v>15</v>
      </c>
      <c r="E272" s="11" t="s">
        <v>179</v>
      </c>
      <c r="F272" s="10">
        <v>1959</v>
      </c>
      <c r="G272" s="18">
        <v>0.09578321759181563</v>
      </c>
      <c r="H272" s="12">
        <v>9.135212013119572</v>
      </c>
      <c r="I272" s="6">
        <v>0.004540134502147965</v>
      </c>
      <c r="J272" s="20" t="s">
        <v>489</v>
      </c>
      <c r="K272" s="10">
        <v>22</v>
      </c>
    </row>
    <row r="273" spans="1:11" ht="15">
      <c r="A273" s="9">
        <v>271</v>
      </c>
      <c r="B273" s="1">
        <v>218</v>
      </c>
      <c r="C273" t="s">
        <v>374</v>
      </c>
      <c r="D273" s="10" t="s">
        <v>15</v>
      </c>
      <c r="E273" s="11" t="s">
        <v>98</v>
      </c>
      <c r="F273" s="10">
        <v>1977</v>
      </c>
      <c r="G273" s="18">
        <v>0.09579479166859528</v>
      </c>
      <c r="H273" s="12">
        <v>9.134108282495008</v>
      </c>
      <c r="I273" s="6">
        <v>0.004540683114594268</v>
      </c>
      <c r="J273" s="20" t="s">
        <v>487</v>
      </c>
      <c r="K273" s="10">
        <v>136</v>
      </c>
    </row>
    <row r="274" spans="1:11" ht="15">
      <c r="A274" s="9">
        <v>272</v>
      </c>
      <c r="B274" s="1">
        <v>251</v>
      </c>
      <c r="C274" t="s">
        <v>375</v>
      </c>
      <c r="D274" s="10" t="s">
        <v>15</v>
      </c>
      <c r="E274" s="11" t="s">
        <v>18</v>
      </c>
      <c r="F274" s="10">
        <v>1974</v>
      </c>
      <c r="G274" s="18">
        <v>0.09592210648406763</v>
      </c>
      <c r="H274" s="12">
        <v>9.121984827817922</v>
      </c>
      <c r="I274" s="6">
        <v>0.004546717850124076</v>
      </c>
      <c r="J274" s="20" t="s">
        <v>487</v>
      </c>
      <c r="K274" s="10">
        <v>137</v>
      </c>
    </row>
    <row r="275" spans="1:11" ht="15">
      <c r="A275" s="9">
        <v>273</v>
      </c>
      <c r="B275" s="1">
        <v>276</v>
      </c>
      <c r="C275" t="s">
        <v>376</v>
      </c>
      <c r="D275" s="10" t="s">
        <v>61</v>
      </c>
      <c r="E275" s="11" t="s">
        <v>142</v>
      </c>
      <c r="F275" s="10">
        <v>1969</v>
      </c>
      <c r="G275" s="18">
        <v>0.09616516203823267</v>
      </c>
      <c r="H275" s="12">
        <v>9.098929190720062</v>
      </c>
      <c r="I275" s="6">
        <v>0.004558238708737387</v>
      </c>
      <c r="J275" s="20" t="s">
        <v>491</v>
      </c>
      <c r="K275" s="10">
        <v>12</v>
      </c>
    </row>
    <row r="276" spans="1:11" ht="15">
      <c r="A276" s="9">
        <v>274</v>
      </c>
      <c r="B276" s="1">
        <v>109</v>
      </c>
      <c r="C276" t="s">
        <v>377</v>
      </c>
      <c r="D276" s="10" t="s">
        <v>15</v>
      </c>
      <c r="E276" s="11" t="s">
        <v>179</v>
      </c>
      <c r="F276" s="10">
        <v>1965</v>
      </c>
      <c r="G276" s="18">
        <v>0.09618831018451601</v>
      </c>
      <c r="H276" s="12">
        <v>9.096739492787698</v>
      </c>
      <c r="I276" s="6">
        <v>0.004559335933285112</v>
      </c>
      <c r="J276" s="20" t="s">
        <v>486</v>
      </c>
      <c r="K276" s="10">
        <v>68</v>
      </c>
    </row>
    <row r="277" spans="1:11" ht="15">
      <c r="A277" s="9">
        <v>275</v>
      </c>
      <c r="B277" s="1">
        <v>15</v>
      </c>
      <c r="C277" t="s">
        <v>378</v>
      </c>
      <c r="D277" s="10" t="s">
        <v>15</v>
      </c>
      <c r="E277" s="11" t="s">
        <v>162</v>
      </c>
      <c r="F277" s="10">
        <v>1974</v>
      </c>
      <c r="G277" s="18">
        <v>0.09626932870742166</v>
      </c>
      <c r="H277" s="12">
        <v>9.089083841638379</v>
      </c>
      <c r="I277" s="6">
        <v>0.0045631762197194696</v>
      </c>
      <c r="J277" s="20" t="s">
        <v>487</v>
      </c>
      <c r="K277" s="10">
        <v>138</v>
      </c>
    </row>
    <row r="278" spans="1:11" ht="15">
      <c r="A278" s="9">
        <v>276</v>
      </c>
      <c r="B278" s="1">
        <v>120</v>
      </c>
      <c r="C278" t="s">
        <v>379</v>
      </c>
      <c r="D278" s="10" t="s">
        <v>61</v>
      </c>
      <c r="E278" s="11" t="s">
        <v>282</v>
      </c>
      <c r="F278" s="10">
        <v>1966</v>
      </c>
      <c r="G278" s="18">
        <v>0.09629247685370501</v>
      </c>
      <c r="H278" s="12">
        <v>9.08689887922779</v>
      </c>
      <c r="I278" s="6">
        <v>0.004564273444267195</v>
      </c>
      <c r="J278" s="20" t="s">
        <v>491</v>
      </c>
      <c r="K278" s="10">
        <v>13</v>
      </c>
    </row>
    <row r="279" spans="1:11" ht="15">
      <c r="A279" s="9">
        <v>277</v>
      </c>
      <c r="B279" s="1">
        <v>299</v>
      </c>
      <c r="C279" t="s">
        <v>380</v>
      </c>
      <c r="D279" s="10" t="s">
        <v>15</v>
      </c>
      <c r="E279" s="11" t="s">
        <v>207</v>
      </c>
      <c r="F279" s="10">
        <v>1971</v>
      </c>
      <c r="G279" s="18">
        <v>0.09631562499998836</v>
      </c>
      <c r="H279" s="12">
        <v>9.084714967069006</v>
      </c>
      <c r="I279" s="6">
        <v>0.004565370668814919</v>
      </c>
      <c r="J279" s="20" t="s">
        <v>487</v>
      </c>
      <c r="K279" s="10">
        <v>139</v>
      </c>
    </row>
    <row r="280" spans="1:11" ht="15">
      <c r="A280" s="9">
        <v>278</v>
      </c>
      <c r="B280" s="1">
        <v>300</v>
      </c>
      <c r="C280" t="s">
        <v>381</v>
      </c>
      <c r="D280" s="10" t="s">
        <v>61</v>
      </c>
      <c r="E280" s="11" t="s">
        <v>207</v>
      </c>
      <c r="F280" s="10">
        <v>1979</v>
      </c>
      <c r="G280" s="18">
        <v>0.09632719907676801</v>
      </c>
      <c r="H280" s="12">
        <v>9.083623404254372</v>
      </c>
      <c r="I280" s="6">
        <v>0.0045659192812612225</v>
      </c>
      <c r="J280" s="20" t="s">
        <v>490</v>
      </c>
      <c r="K280" s="10">
        <v>26</v>
      </c>
    </row>
    <row r="281" spans="1:11" ht="15">
      <c r="A281" s="9">
        <v>279</v>
      </c>
      <c r="B281" s="1">
        <v>50</v>
      </c>
      <c r="C281" t="s">
        <v>382</v>
      </c>
      <c r="D281" s="10" t="s">
        <v>15</v>
      </c>
      <c r="E281" s="11" t="s">
        <v>56</v>
      </c>
      <c r="F281" s="10">
        <v>1986</v>
      </c>
      <c r="G281" s="18">
        <v>0.09633877315354766</v>
      </c>
      <c r="H281" s="12">
        <v>9.082532103719013</v>
      </c>
      <c r="I281" s="6">
        <v>0.004566467893707525</v>
      </c>
      <c r="J281" s="20" t="s">
        <v>487</v>
      </c>
      <c r="K281" s="10">
        <v>140</v>
      </c>
    </row>
    <row r="282" spans="1:11" ht="15">
      <c r="A282" s="9">
        <v>280</v>
      </c>
      <c r="B282" s="1">
        <v>191</v>
      </c>
      <c r="C282" t="s">
        <v>383</v>
      </c>
      <c r="D282" s="10" t="s">
        <v>15</v>
      </c>
      <c r="E282" s="11" t="s">
        <v>122</v>
      </c>
      <c r="F282" s="10">
        <v>1965</v>
      </c>
      <c r="G282" s="18">
        <v>0.0964082175923977</v>
      </c>
      <c r="H282" s="12">
        <v>9.075989805136677</v>
      </c>
      <c r="I282" s="6">
        <v>0.004569759567350699</v>
      </c>
      <c r="J282" s="20" t="s">
        <v>486</v>
      </c>
      <c r="K282" s="10">
        <v>69</v>
      </c>
    </row>
    <row r="283" spans="1:11" ht="15">
      <c r="A283" s="9">
        <v>281</v>
      </c>
      <c r="B283" s="1">
        <v>199</v>
      </c>
      <c r="C283" t="s">
        <v>384</v>
      </c>
      <c r="D283" s="10" t="s">
        <v>15</v>
      </c>
      <c r="E283" s="11" t="s">
        <v>122</v>
      </c>
      <c r="F283" s="10">
        <v>1975</v>
      </c>
      <c r="G283" s="18">
        <v>0.09646608796174405</v>
      </c>
      <c r="H283" s="12">
        <v>9.070545084683047</v>
      </c>
      <c r="I283" s="6">
        <v>0.004572502628892451</v>
      </c>
      <c r="J283" s="20" t="s">
        <v>487</v>
      </c>
      <c r="K283" s="10">
        <v>141</v>
      </c>
    </row>
    <row r="284" spans="1:11" ht="15">
      <c r="A284" s="9">
        <v>282</v>
      </c>
      <c r="B284" s="1">
        <v>311</v>
      </c>
      <c r="C284" t="s">
        <v>385</v>
      </c>
      <c r="D284" s="10" t="s">
        <v>15</v>
      </c>
      <c r="E284" s="11" t="s">
        <v>386</v>
      </c>
      <c r="F284" s="10">
        <v>1964</v>
      </c>
      <c r="G284" s="18">
        <v>0.09667442130012205</v>
      </c>
      <c r="H284" s="12">
        <v>9.0509980637339</v>
      </c>
      <c r="I284" s="6">
        <v>0.004582377650856616</v>
      </c>
      <c r="J284" s="20" t="s">
        <v>486</v>
      </c>
      <c r="K284" s="10">
        <v>70</v>
      </c>
    </row>
    <row r="285" spans="1:11" ht="15">
      <c r="A285" s="9">
        <v>283</v>
      </c>
      <c r="B285" s="1">
        <v>224</v>
      </c>
      <c r="C285" t="s">
        <v>387</v>
      </c>
      <c r="D285" s="10" t="s">
        <v>61</v>
      </c>
      <c r="E285" s="11" t="s">
        <v>388</v>
      </c>
      <c r="F285" s="10">
        <v>1975</v>
      </c>
      <c r="G285" s="18">
        <v>0.0967670138925314</v>
      </c>
      <c r="H285" s="12">
        <v>9.0423375156721</v>
      </c>
      <c r="I285" s="6">
        <v>0.004586766549392396</v>
      </c>
      <c r="J285" s="20" t="s">
        <v>490</v>
      </c>
      <c r="K285" s="10">
        <v>27</v>
      </c>
    </row>
    <row r="286" spans="1:11" ht="15">
      <c r="A286" s="9">
        <v>284</v>
      </c>
      <c r="B286" s="1">
        <v>225</v>
      </c>
      <c r="C286" t="s">
        <v>389</v>
      </c>
      <c r="D286" s="10" t="s">
        <v>15</v>
      </c>
      <c r="E286" s="11" t="s">
        <v>388</v>
      </c>
      <c r="F286" s="10">
        <v>1973</v>
      </c>
      <c r="G286" s="18">
        <v>0.09677858796203509</v>
      </c>
      <c r="H286" s="12">
        <v>9.04125611280101</v>
      </c>
      <c r="I286" s="6">
        <v>0.004587315161493818</v>
      </c>
      <c r="J286" s="20" t="s">
        <v>487</v>
      </c>
      <c r="K286" s="10">
        <v>142</v>
      </c>
    </row>
    <row r="287" spans="1:11" ht="15">
      <c r="A287" s="9">
        <v>285</v>
      </c>
      <c r="B287" s="1">
        <v>94</v>
      </c>
      <c r="C287" t="s">
        <v>390</v>
      </c>
      <c r="D287" s="10" t="s">
        <v>15</v>
      </c>
      <c r="E287" s="11" t="s">
        <v>165</v>
      </c>
      <c r="F287" s="10">
        <v>1957</v>
      </c>
      <c r="G287" s="18">
        <v>0.09688275463122409</v>
      </c>
      <c r="H287" s="12">
        <v>9.031535109944103</v>
      </c>
      <c r="I287" s="6">
        <v>0.004592252672475901</v>
      </c>
      <c r="J287" s="20" t="s">
        <v>489</v>
      </c>
      <c r="K287" s="10">
        <v>23</v>
      </c>
    </row>
    <row r="288" spans="1:11" ht="15">
      <c r="A288" s="9">
        <v>286</v>
      </c>
      <c r="B288" s="1">
        <v>385</v>
      </c>
      <c r="C288" t="s">
        <v>391</v>
      </c>
      <c r="D288" s="10" t="s">
        <v>15</v>
      </c>
      <c r="E288" s="11" t="s">
        <v>184</v>
      </c>
      <c r="F288" s="10">
        <v>1975</v>
      </c>
      <c r="G288" s="18">
        <v>0.09705636573926313</v>
      </c>
      <c r="H288" s="12">
        <v>9.015379808787008</v>
      </c>
      <c r="I288" s="6">
        <v>0.004600481857101157</v>
      </c>
      <c r="J288" s="20" t="s">
        <v>487</v>
      </c>
      <c r="K288" s="10">
        <v>143</v>
      </c>
    </row>
    <row r="289" spans="1:11" ht="15">
      <c r="A289" s="9">
        <v>287</v>
      </c>
      <c r="B289" s="1">
        <v>321</v>
      </c>
      <c r="C289" t="s">
        <v>392</v>
      </c>
      <c r="D289" s="10" t="s">
        <v>15</v>
      </c>
      <c r="E289" s="11" t="s">
        <v>393</v>
      </c>
      <c r="F289" s="10">
        <v>1975</v>
      </c>
      <c r="G289" s="18">
        <v>0.09716053240845213</v>
      </c>
      <c r="H289" s="12">
        <v>9.005714340073775</v>
      </c>
      <c r="I289" s="6">
        <v>0.0046054193680832405</v>
      </c>
      <c r="J289" s="20" t="s">
        <v>487</v>
      </c>
      <c r="K289" s="10">
        <v>144</v>
      </c>
    </row>
    <row r="290" spans="1:11" ht="15">
      <c r="A290" s="9">
        <v>288</v>
      </c>
      <c r="B290" s="1">
        <v>40</v>
      </c>
      <c r="C290" t="s">
        <v>394</v>
      </c>
      <c r="D290" s="10" t="s">
        <v>15</v>
      </c>
      <c r="E290" s="11" t="s">
        <v>96</v>
      </c>
      <c r="F290" s="10">
        <v>1966</v>
      </c>
      <c r="G290" s="18">
        <v>0.09784340277838055</v>
      </c>
      <c r="H290" s="12">
        <v>8.942861502700515</v>
      </c>
      <c r="I290" s="6">
        <v>0.0046377874948277265</v>
      </c>
      <c r="J290" s="20" t="s">
        <v>486</v>
      </c>
      <c r="K290" s="10">
        <v>71</v>
      </c>
    </row>
    <row r="291" spans="1:11" ht="15">
      <c r="A291" s="9">
        <v>289</v>
      </c>
      <c r="B291" s="1">
        <v>359</v>
      </c>
      <c r="C291" t="s">
        <v>395</v>
      </c>
      <c r="D291" s="10" t="s">
        <v>15</v>
      </c>
      <c r="E291" s="11" t="s">
        <v>18</v>
      </c>
      <c r="F291" s="10">
        <v>1972</v>
      </c>
      <c r="G291" s="18">
        <v>0.0979707175938529</v>
      </c>
      <c r="H291" s="12">
        <v>8.931240083668646</v>
      </c>
      <c r="I291" s="6">
        <v>0.004643822230357534</v>
      </c>
      <c r="J291" s="20" t="s">
        <v>487</v>
      </c>
      <c r="K291" s="10">
        <v>145</v>
      </c>
    </row>
    <row r="292" spans="1:11" ht="15">
      <c r="A292" s="9">
        <v>290</v>
      </c>
      <c r="B292" s="1">
        <v>184</v>
      </c>
      <c r="C292" t="s">
        <v>396</v>
      </c>
      <c r="D292" s="10" t="s">
        <v>15</v>
      </c>
      <c r="E292" s="11" t="s">
        <v>92</v>
      </c>
      <c r="F292" s="10">
        <v>1968</v>
      </c>
      <c r="G292" s="18">
        <v>0.09894293981778901</v>
      </c>
      <c r="H292" s="12">
        <v>8.843480915478956</v>
      </c>
      <c r="I292" s="6">
        <v>0.004689905665155662</v>
      </c>
      <c r="J292" s="20" t="s">
        <v>486</v>
      </c>
      <c r="K292" s="10">
        <v>72</v>
      </c>
    </row>
    <row r="293" spans="1:11" ht="15">
      <c r="A293" s="9">
        <v>291</v>
      </c>
      <c r="B293" s="1">
        <v>334</v>
      </c>
      <c r="C293" t="s">
        <v>397</v>
      </c>
      <c r="D293" s="10" t="s">
        <v>61</v>
      </c>
      <c r="E293" s="11" t="s">
        <v>51</v>
      </c>
      <c r="F293" s="10">
        <v>1960</v>
      </c>
      <c r="G293" s="18">
        <v>0.0990934027795447</v>
      </c>
      <c r="H293" s="12">
        <v>8.830053015200537</v>
      </c>
      <c r="I293" s="6">
        <v>0.0046970376252331945</v>
      </c>
      <c r="J293" s="20" t="s">
        <v>491</v>
      </c>
      <c r="K293" s="10">
        <v>14</v>
      </c>
    </row>
    <row r="294" spans="1:11" ht="15">
      <c r="A294" s="9">
        <v>292</v>
      </c>
      <c r="B294" s="1">
        <v>160</v>
      </c>
      <c r="C294" t="s">
        <v>398</v>
      </c>
      <c r="D294" s="10" t="s">
        <v>15</v>
      </c>
      <c r="E294" s="11" t="s">
        <v>399</v>
      </c>
      <c r="F294" s="10">
        <v>1963</v>
      </c>
      <c r="G294" s="18">
        <v>0.09910497685632436</v>
      </c>
      <c r="H294" s="12">
        <v>8.829021788366042</v>
      </c>
      <c r="I294" s="6">
        <v>0.004697586237679497</v>
      </c>
      <c r="J294" s="20" t="s">
        <v>486</v>
      </c>
      <c r="K294" s="10">
        <v>73</v>
      </c>
    </row>
    <row r="295" spans="1:11" ht="15">
      <c r="A295" s="9">
        <v>293</v>
      </c>
      <c r="B295" s="1">
        <v>6</v>
      </c>
      <c r="C295" t="s">
        <v>400</v>
      </c>
      <c r="D295" s="10" t="s">
        <v>61</v>
      </c>
      <c r="E295" s="11" t="s">
        <v>20</v>
      </c>
      <c r="F295" s="10">
        <v>1987</v>
      </c>
      <c r="G295" s="18">
        <v>0.09926701388758374</v>
      </c>
      <c r="H295" s="12">
        <v>8.814609866182794</v>
      </c>
      <c r="I295" s="6">
        <v>0.004705266809858451</v>
      </c>
      <c r="J295" s="20" t="s">
        <v>490</v>
      </c>
      <c r="K295" s="10">
        <v>28</v>
      </c>
    </row>
    <row r="296" spans="1:11" ht="15">
      <c r="A296" s="9">
        <v>294</v>
      </c>
      <c r="B296" s="1">
        <v>340</v>
      </c>
      <c r="C296" t="s">
        <v>401</v>
      </c>
      <c r="D296" s="10" t="s">
        <v>15</v>
      </c>
      <c r="E296" s="11" t="s">
        <v>27</v>
      </c>
      <c r="F296" s="10">
        <v>1948</v>
      </c>
      <c r="G296" s="18">
        <v>0.09926701388758374</v>
      </c>
      <c r="H296" s="12">
        <v>8.814609866182794</v>
      </c>
      <c r="I296" s="6">
        <v>0.004705266809858451</v>
      </c>
      <c r="J296" s="20" t="s">
        <v>489</v>
      </c>
      <c r="K296" s="10">
        <v>24</v>
      </c>
    </row>
    <row r="297" spans="1:11" ht="15">
      <c r="A297" s="9">
        <v>295</v>
      </c>
      <c r="B297" s="1">
        <v>95</v>
      </c>
      <c r="C297" t="s">
        <v>402</v>
      </c>
      <c r="D297" s="10" t="s">
        <v>61</v>
      </c>
      <c r="E297" s="11" t="s">
        <v>165</v>
      </c>
      <c r="F297" s="10">
        <v>1955</v>
      </c>
      <c r="G297" s="18">
        <v>0.09968368055706378</v>
      </c>
      <c r="H297" s="12">
        <v>8.777765779816963</v>
      </c>
      <c r="I297" s="6">
        <v>0.004725016853441901</v>
      </c>
      <c r="J297" s="20" t="s">
        <v>491</v>
      </c>
      <c r="K297" s="10">
        <v>15</v>
      </c>
    </row>
    <row r="298" spans="1:11" ht="15">
      <c r="A298" s="9">
        <v>296</v>
      </c>
      <c r="B298" s="1">
        <v>310</v>
      </c>
      <c r="C298" t="s">
        <v>403</v>
      </c>
      <c r="D298" s="10" t="s">
        <v>15</v>
      </c>
      <c r="E298" s="11" t="s">
        <v>38</v>
      </c>
      <c r="F298" s="10">
        <v>1957</v>
      </c>
      <c r="G298" s="18">
        <v>0.09978784722625278</v>
      </c>
      <c r="H298" s="12">
        <v>8.768602834131487</v>
      </c>
      <c r="I298" s="6">
        <v>0.004729954364423983</v>
      </c>
      <c r="J298" s="20" t="s">
        <v>489</v>
      </c>
      <c r="K298" s="10">
        <v>25</v>
      </c>
    </row>
    <row r="299" spans="1:11" ht="15">
      <c r="A299" s="9">
        <v>297</v>
      </c>
      <c r="B299" s="1">
        <v>113</v>
      </c>
      <c r="C299" t="s">
        <v>404</v>
      </c>
      <c r="D299" s="10" t="s">
        <v>61</v>
      </c>
      <c r="E299" s="11" t="s">
        <v>198</v>
      </c>
      <c r="F299" s="10">
        <v>1961</v>
      </c>
      <c r="G299" s="18">
        <v>0.09979942129575647</v>
      </c>
      <c r="H299" s="12">
        <v>8.767585910212143</v>
      </c>
      <c r="I299" s="6">
        <v>0.004730502976525405</v>
      </c>
      <c r="J299" s="20" t="s">
        <v>491</v>
      </c>
      <c r="K299" s="10">
        <v>16</v>
      </c>
    </row>
    <row r="300" spans="1:11" ht="15">
      <c r="A300" s="9">
        <v>298</v>
      </c>
      <c r="B300" s="1">
        <v>244</v>
      </c>
      <c r="C300" t="s">
        <v>405</v>
      </c>
      <c r="D300" s="10" t="s">
        <v>61</v>
      </c>
      <c r="E300" s="11" t="s">
        <v>406</v>
      </c>
      <c r="F300" s="10">
        <v>1987</v>
      </c>
      <c r="G300" s="18">
        <v>0.09984571759559913</v>
      </c>
      <c r="H300" s="12">
        <v>8.763520570245941</v>
      </c>
      <c r="I300" s="6">
        <v>0.004732697425965735</v>
      </c>
      <c r="J300" s="20" t="s">
        <v>490</v>
      </c>
      <c r="K300" s="10">
        <v>29</v>
      </c>
    </row>
    <row r="301" spans="1:11" ht="15">
      <c r="A301" s="9">
        <v>299</v>
      </c>
      <c r="B301" s="1">
        <v>201</v>
      </c>
      <c r="C301" t="s">
        <v>407</v>
      </c>
      <c r="D301" s="10" t="s">
        <v>15</v>
      </c>
      <c r="E301" s="11" t="s">
        <v>169</v>
      </c>
      <c r="F301" s="10">
        <v>1969</v>
      </c>
      <c r="G301" s="18">
        <v>0.10004247685719747</v>
      </c>
      <c r="H301" s="12">
        <v>8.746284853072876</v>
      </c>
      <c r="I301" s="6">
        <v>0.004742023835483598</v>
      </c>
      <c r="J301" s="20" t="s">
        <v>486</v>
      </c>
      <c r="K301" s="10">
        <v>74</v>
      </c>
    </row>
    <row r="302" spans="1:11" ht="15">
      <c r="A302" s="9">
        <v>300</v>
      </c>
      <c r="B302" s="1">
        <v>316</v>
      </c>
      <c r="C302" t="s">
        <v>408</v>
      </c>
      <c r="D302" s="10" t="s">
        <v>15</v>
      </c>
      <c r="E302" s="11" t="s">
        <v>282</v>
      </c>
      <c r="F302" s="10">
        <v>1957</v>
      </c>
      <c r="G302" s="18">
        <v>0.10028553241136251</v>
      </c>
      <c r="H302" s="12">
        <v>8.725087048556778</v>
      </c>
      <c r="I302" s="6">
        <v>0.0047535446940969095</v>
      </c>
      <c r="J302" s="20" t="s">
        <v>489</v>
      </c>
      <c r="K302" s="10">
        <v>26</v>
      </c>
    </row>
    <row r="303" spans="1:11" ht="15">
      <c r="A303" s="9">
        <v>301</v>
      </c>
      <c r="B303" s="1">
        <v>399</v>
      </c>
      <c r="C303" t="s">
        <v>409</v>
      </c>
      <c r="D303" s="10" t="s">
        <v>61</v>
      </c>
      <c r="E303" s="11" t="s">
        <v>71</v>
      </c>
      <c r="F303" s="10">
        <v>1982</v>
      </c>
      <c r="G303" s="18">
        <v>0.1003665509269922</v>
      </c>
      <c r="H303" s="12">
        <v>8.71804392916207</v>
      </c>
      <c r="I303" s="6">
        <v>0.004757384980186387</v>
      </c>
      <c r="J303" s="20" t="s">
        <v>490</v>
      </c>
      <c r="K303" s="10">
        <v>30</v>
      </c>
    </row>
    <row r="304" spans="1:11" ht="15">
      <c r="A304" s="9">
        <v>302</v>
      </c>
      <c r="B304" s="1">
        <v>265</v>
      </c>
      <c r="C304" t="s">
        <v>410</v>
      </c>
      <c r="D304" s="10" t="s">
        <v>61</v>
      </c>
      <c r="E304" s="11" t="s">
        <v>151</v>
      </c>
      <c r="F304" s="10">
        <v>1965</v>
      </c>
      <c r="G304" s="18">
        <v>0.10049386574246455</v>
      </c>
      <c r="H304" s="12">
        <v>8.706999114178382</v>
      </c>
      <c r="I304" s="6">
        <v>0.004763419715716194</v>
      </c>
      <c r="J304" s="20" t="s">
        <v>491</v>
      </c>
      <c r="K304" s="10">
        <v>17</v>
      </c>
    </row>
    <row r="305" spans="1:11" ht="15">
      <c r="A305" s="9">
        <v>303</v>
      </c>
      <c r="B305" s="1">
        <v>250</v>
      </c>
      <c r="C305" t="s">
        <v>411</v>
      </c>
      <c r="D305" s="10" t="s">
        <v>61</v>
      </c>
      <c r="E305" s="11" t="s">
        <v>18</v>
      </c>
      <c r="F305" s="10">
        <v>1979</v>
      </c>
      <c r="G305" s="18">
        <v>0.10057488425809424</v>
      </c>
      <c r="H305" s="12">
        <v>8.699985154888013</v>
      </c>
      <c r="I305" s="6">
        <v>0.004767260001805671</v>
      </c>
      <c r="J305" s="20" t="s">
        <v>490</v>
      </c>
      <c r="K305" s="10">
        <v>31</v>
      </c>
    </row>
    <row r="306" spans="1:11" ht="15">
      <c r="A306" s="9">
        <v>304</v>
      </c>
      <c r="B306" s="1">
        <v>193</v>
      </c>
      <c r="C306" t="s">
        <v>412</v>
      </c>
      <c r="D306" s="10" t="s">
        <v>15</v>
      </c>
      <c r="E306" s="11" t="s">
        <v>122</v>
      </c>
      <c r="F306" s="10">
        <v>1969</v>
      </c>
      <c r="G306" s="18">
        <v>0.10093368055822793</v>
      </c>
      <c r="H306" s="12">
        <v>8.669058684481625</v>
      </c>
      <c r="I306" s="6">
        <v>0.004784266983847368</v>
      </c>
      <c r="J306" s="20" t="s">
        <v>486</v>
      </c>
      <c r="K306" s="10">
        <v>75</v>
      </c>
    </row>
    <row r="307" spans="1:11" ht="15">
      <c r="A307" s="9">
        <v>305</v>
      </c>
      <c r="B307" s="1">
        <v>189</v>
      </c>
      <c r="C307" t="s">
        <v>413</v>
      </c>
      <c r="D307" s="10" t="s">
        <v>15</v>
      </c>
      <c r="E307" s="11" t="s">
        <v>31</v>
      </c>
      <c r="F307" s="10">
        <v>1969</v>
      </c>
      <c r="G307" s="18">
        <v>0.10115358796610963</v>
      </c>
      <c r="H307" s="12">
        <v>8.65021219309748</v>
      </c>
      <c r="I307" s="6">
        <v>0.004794690617912955</v>
      </c>
      <c r="J307" s="20" t="s">
        <v>486</v>
      </c>
      <c r="K307" s="10">
        <v>76</v>
      </c>
    </row>
    <row r="308" spans="1:11" ht="15">
      <c r="A308" s="9">
        <v>306</v>
      </c>
      <c r="B308" s="1">
        <v>118</v>
      </c>
      <c r="C308" t="s">
        <v>414</v>
      </c>
      <c r="D308" s="10" t="s">
        <v>61</v>
      </c>
      <c r="E308" s="11" t="s">
        <v>184</v>
      </c>
      <c r="F308" s="10">
        <v>1976</v>
      </c>
      <c r="G308" s="18">
        <v>0.10126932870480232</v>
      </c>
      <c r="H308" s="12">
        <v>8.640325863624556</v>
      </c>
      <c r="I308" s="6">
        <v>0.00480017674099646</v>
      </c>
      <c r="J308" s="20" t="s">
        <v>490</v>
      </c>
      <c r="K308" s="10">
        <v>32</v>
      </c>
    </row>
    <row r="309" spans="1:11" ht="15">
      <c r="A309" s="9">
        <v>307</v>
      </c>
      <c r="B309" s="1">
        <v>391</v>
      </c>
      <c r="C309" t="s">
        <v>415</v>
      </c>
      <c r="D309" s="10" t="s">
        <v>61</v>
      </c>
      <c r="E309" s="11" t="s">
        <v>416</v>
      </c>
      <c r="F309" s="10">
        <v>1971</v>
      </c>
      <c r="G309" s="18">
        <v>0.10133877315092832</v>
      </c>
      <c r="H309" s="12">
        <v>8.634404905384278</v>
      </c>
      <c r="I309" s="6">
        <v>0.004803468414984515</v>
      </c>
      <c r="J309" s="20" t="s">
        <v>490</v>
      </c>
      <c r="K309" s="10">
        <v>33</v>
      </c>
    </row>
    <row r="310" spans="1:11" ht="15">
      <c r="A310" s="9">
        <v>308</v>
      </c>
      <c r="B310" s="1">
        <v>150</v>
      </c>
      <c r="C310" t="s">
        <v>417</v>
      </c>
      <c r="D310" s="10" t="s">
        <v>15</v>
      </c>
      <c r="E310" s="11" t="s">
        <v>231</v>
      </c>
      <c r="F310" s="10">
        <v>1975</v>
      </c>
      <c r="G310" s="18">
        <v>0.10136192129721167</v>
      </c>
      <c r="H310" s="12">
        <v>8.632433055746253</v>
      </c>
      <c r="I310" s="6">
        <v>0.00480456563953224</v>
      </c>
      <c r="J310" s="20" t="s">
        <v>487</v>
      </c>
      <c r="K310" s="10">
        <v>146</v>
      </c>
    </row>
    <row r="311" spans="1:11" ht="15">
      <c r="A311" s="9">
        <v>309</v>
      </c>
      <c r="B311" s="1">
        <v>217</v>
      </c>
      <c r="C311" t="s">
        <v>418</v>
      </c>
      <c r="D311" s="10" t="s">
        <v>15</v>
      </c>
      <c r="E311" s="11" t="s">
        <v>98</v>
      </c>
      <c r="F311" s="10">
        <v>1964</v>
      </c>
      <c r="G311" s="18">
        <v>0.10145451388962101</v>
      </c>
      <c r="H311" s="12">
        <v>8.624554654630446</v>
      </c>
      <c r="I311" s="6">
        <v>0.00480895453806802</v>
      </c>
      <c r="J311" s="20" t="s">
        <v>486</v>
      </c>
      <c r="K311" s="10">
        <v>77</v>
      </c>
    </row>
    <row r="312" spans="1:11" ht="15">
      <c r="A312" s="9">
        <v>310</v>
      </c>
      <c r="B312" s="1">
        <v>198</v>
      </c>
      <c r="C312" t="s">
        <v>419</v>
      </c>
      <c r="D312" s="10" t="s">
        <v>61</v>
      </c>
      <c r="E312" s="11" t="s">
        <v>122</v>
      </c>
      <c r="F312" s="10">
        <v>1969</v>
      </c>
      <c r="G312" s="18">
        <v>0.10145451388962101</v>
      </c>
      <c r="H312" s="12">
        <v>8.624554654630446</v>
      </c>
      <c r="I312" s="6">
        <v>0.00480895453806802</v>
      </c>
      <c r="J312" s="20" t="s">
        <v>491</v>
      </c>
      <c r="K312" s="10">
        <v>18</v>
      </c>
    </row>
    <row r="313" spans="1:11" ht="15">
      <c r="A313" s="9">
        <v>311</v>
      </c>
      <c r="B313" s="1">
        <v>110</v>
      </c>
      <c r="C313" t="s">
        <v>420</v>
      </c>
      <c r="D313" s="10" t="s">
        <v>61</v>
      </c>
      <c r="E313" s="11" t="s">
        <v>179</v>
      </c>
      <c r="F313" s="10">
        <v>1982</v>
      </c>
      <c r="G313" s="18">
        <v>0.1017438657436287</v>
      </c>
      <c r="H313" s="12">
        <v>8.600027073915198</v>
      </c>
      <c r="I313" s="6">
        <v>0.004822669846121661</v>
      </c>
      <c r="J313" s="20" t="s">
        <v>490</v>
      </c>
      <c r="K313" s="10">
        <v>34</v>
      </c>
    </row>
    <row r="314" spans="1:11" ht="15">
      <c r="A314" s="9">
        <v>312</v>
      </c>
      <c r="B314" s="1">
        <v>108</v>
      </c>
      <c r="C314" t="s">
        <v>421</v>
      </c>
      <c r="D314" s="10" t="s">
        <v>15</v>
      </c>
      <c r="E314" s="11" t="s">
        <v>179</v>
      </c>
      <c r="F314" s="10">
        <v>1984</v>
      </c>
      <c r="G314" s="18">
        <v>0.1017901620361954</v>
      </c>
      <c r="H314" s="12">
        <v>8.596115601907188</v>
      </c>
      <c r="I314" s="6">
        <v>0.004824864295217111</v>
      </c>
      <c r="J314" s="20" t="s">
        <v>487</v>
      </c>
      <c r="K314" s="10">
        <v>147</v>
      </c>
    </row>
    <row r="315" spans="1:11" ht="15">
      <c r="A315" s="9">
        <v>313</v>
      </c>
      <c r="B315" s="1">
        <v>253</v>
      </c>
      <c r="C315" t="s">
        <v>422</v>
      </c>
      <c r="D315" s="10" t="s">
        <v>61</v>
      </c>
      <c r="E315" s="11" t="s">
        <v>18</v>
      </c>
      <c r="F315" s="10">
        <v>1972</v>
      </c>
      <c r="G315" s="18">
        <v>0.10214895833632909</v>
      </c>
      <c r="H315" s="12">
        <v>8.565921907094063</v>
      </c>
      <c r="I315" s="6">
        <v>0.004841871277258808</v>
      </c>
      <c r="J315" s="20" t="s">
        <v>490</v>
      </c>
      <c r="K315" s="10">
        <v>35</v>
      </c>
    </row>
    <row r="316" spans="1:11" ht="15">
      <c r="A316" s="9">
        <v>314</v>
      </c>
      <c r="B316" s="1">
        <v>207</v>
      </c>
      <c r="C316" t="s">
        <v>423</v>
      </c>
      <c r="D316" s="10" t="s">
        <v>15</v>
      </c>
      <c r="E316" s="11" t="s">
        <v>46</v>
      </c>
      <c r="F316" s="10">
        <v>1980</v>
      </c>
      <c r="G316" s="18">
        <v>0.10246145833662013</v>
      </c>
      <c r="H316" s="12">
        <v>8.539796467910232</v>
      </c>
      <c r="I316" s="6">
        <v>0.004856683809860175</v>
      </c>
      <c r="J316" s="20" t="s">
        <v>487</v>
      </c>
      <c r="K316" s="10">
        <v>148</v>
      </c>
    </row>
    <row r="317" spans="1:11" ht="15">
      <c r="A317" s="9">
        <v>315</v>
      </c>
      <c r="B317" s="1">
        <v>99</v>
      </c>
      <c r="C317" t="s">
        <v>424</v>
      </c>
      <c r="D317" s="10" t="s">
        <v>15</v>
      </c>
      <c r="E317" s="11" t="s">
        <v>71</v>
      </c>
      <c r="F317" s="10">
        <v>1960</v>
      </c>
      <c r="G317" s="18">
        <v>0.10329479166830424</v>
      </c>
      <c r="H317" s="12">
        <v>8.470901444961155</v>
      </c>
      <c r="I317" s="6">
        <v>0.004896183896682194</v>
      </c>
      <c r="J317" s="20" t="s">
        <v>486</v>
      </c>
      <c r="K317" s="10">
        <v>78</v>
      </c>
    </row>
    <row r="318" spans="1:11" ht="15">
      <c r="A318" s="9">
        <v>316</v>
      </c>
      <c r="B318" s="1">
        <v>397</v>
      </c>
      <c r="C318" t="s">
        <v>425</v>
      </c>
      <c r="D318" s="10" t="s">
        <v>15</v>
      </c>
      <c r="E318" s="11" t="s">
        <v>426</v>
      </c>
      <c r="F318" s="10">
        <v>1957</v>
      </c>
      <c r="G318" s="18">
        <v>0.10338738426071359</v>
      </c>
      <c r="H318" s="12">
        <v>8.463314999763403</v>
      </c>
      <c r="I318" s="6">
        <v>0.004900572795217974</v>
      </c>
      <c r="J318" s="20" t="s">
        <v>489</v>
      </c>
      <c r="K318" s="10">
        <v>27</v>
      </c>
    </row>
    <row r="319" spans="1:11" ht="15">
      <c r="A319" s="9">
        <v>317</v>
      </c>
      <c r="B319" s="1">
        <v>69</v>
      </c>
      <c r="C319" t="s">
        <v>427</v>
      </c>
      <c r="D319" s="10" t="s">
        <v>15</v>
      </c>
      <c r="E319" s="11" t="s">
        <v>428</v>
      </c>
      <c r="F319" s="10">
        <v>1953</v>
      </c>
      <c r="G319" s="18">
        <v>0.10357256944553228</v>
      </c>
      <c r="H319" s="12">
        <v>8.448182802495339</v>
      </c>
      <c r="I319" s="6">
        <v>0.004909350592289533</v>
      </c>
      <c r="J319" s="20" t="s">
        <v>489</v>
      </c>
      <c r="K319" s="10">
        <v>28</v>
      </c>
    </row>
    <row r="320" spans="1:11" ht="15">
      <c r="A320" s="9">
        <v>318</v>
      </c>
      <c r="B320" s="1">
        <v>228</v>
      </c>
      <c r="C320" t="s">
        <v>429</v>
      </c>
      <c r="D320" s="10" t="s">
        <v>61</v>
      </c>
      <c r="E320" s="11" t="s">
        <v>430</v>
      </c>
      <c r="F320" s="10">
        <v>1966</v>
      </c>
      <c r="G320" s="18">
        <v>0.10360729166859528</v>
      </c>
      <c r="H320" s="12">
        <v>8.445351537600553</v>
      </c>
      <c r="I320" s="6">
        <v>0.00491099642928356</v>
      </c>
      <c r="J320" s="20" t="s">
        <v>491</v>
      </c>
      <c r="K320" s="10">
        <v>19</v>
      </c>
    </row>
    <row r="321" spans="1:11" ht="15">
      <c r="A321" s="9">
        <v>319</v>
      </c>
      <c r="B321" s="1">
        <v>227</v>
      </c>
      <c r="C321" t="s">
        <v>431</v>
      </c>
      <c r="D321" s="10" t="s">
        <v>15</v>
      </c>
      <c r="E321" s="11" t="s">
        <v>71</v>
      </c>
      <c r="F321" s="10">
        <v>1984</v>
      </c>
      <c r="G321" s="18">
        <v>0.10361886574537493</v>
      </c>
      <c r="H321" s="12">
        <v>8.444408204102118</v>
      </c>
      <c r="I321" s="6">
        <v>0.004911545041729863</v>
      </c>
      <c r="J321" s="20" t="s">
        <v>487</v>
      </c>
      <c r="K321" s="10">
        <v>149</v>
      </c>
    </row>
    <row r="322" spans="1:11" ht="15">
      <c r="A322" s="9">
        <v>320</v>
      </c>
      <c r="B322" s="1">
        <v>48</v>
      </c>
      <c r="C322" t="s">
        <v>432</v>
      </c>
      <c r="D322" s="10" t="s">
        <v>61</v>
      </c>
      <c r="E322" s="11" t="s">
        <v>56</v>
      </c>
      <c r="F322" s="10">
        <v>1961</v>
      </c>
      <c r="G322" s="18">
        <v>0.10385034722276032</v>
      </c>
      <c r="H322" s="12">
        <v>8.425585695184184</v>
      </c>
      <c r="I322" s="6">
        <v>0.0049225172878968725</v>
      </c>
      <c r="J322" s="20" t="s">
        <v>491</v>
      </c>
      <c r="K322" s="10">
        <v>20</v>
      </c>
    </row>
    <row r="323" spans="1:11" ht="15">
      <c r="A323" s="9">
        <v>321</v>
      </c>
      <c r="B323" s="1">
        <v>344</v>
      </c>
      <c r="C323" t="s">
        <v>433</v>
      </c>
      <c r="D323" s="10" t="s">
        <v>61</v>
      </c>
      <c r="E323" s="11" t="s">
        <v>27</v>
      </c>
      <c r="F323" s="10">
        <v>1960</v>
      </c>
      <c r="G323" s="18">
        <v>0.10386192129953997</v>
      </c>
      <c r="H323" s="12">
        <v>8.424646771904802</v>
      </c>
      <c r="I323" s="6">
        <v>0.004923065900343175</v>
      </c>
      <c r="J323" s="20" t="s">
        <v>491</v>
      </c>
      <c r="K323" s="10">
        <v>21</v>
      </c>
    </row>
    <row r="324" spans="1:11" ht="15">
      <c r="A324" s="9">
        <v>322</v>
      </c>
      <c r="B324" s="1">
        <v>246</v>
      </c>
      <c r="C324" t="s">
        <v>434</v>
      </c>
      <c r="D324" s="10" t="s">
        <v>61</v>
      </c>
      <c r="E324" s="11" t="s">
        <v>100</v>
      </c>
      <c r="F324" s="10">
        <v>1969</v>
      </c>
      <c r="G324" s="18">
        <v>0.10417442129983101</v>
      </c>
      <c r="H324" s="12">
        <v>8.399374712930797</v>
      </c>
      <c r="I324" s="6">
        <v>0.004937878432944542</v>
      </c>
      <c r="J324" s="20" t="s">
        <v>491</v>
      </c>
      <c r="K324" s="10">
        <v>22</v>
      </c>
    </row>
    <row r="325" spans="1:11" ht="15">
      <c r="A325" s="9">
        <v>323</v>
      </c>
      <c r="B325" s="1">
        <v>375</v>
      </c>
      <c r="C325" t="s">
        <v>435</v>
      </c>
      <c r="D325" s="10" t="s">
        <v>15</v>
      </c>
      <c r="E325" s="11" t="s">
        <v>106</v>
      </c>
      <c r="F325" s="10">
        <v>1977</v>
      </c>
      <c r="G325" s="18">
        <v>0.10433645833836636</v>
      </c>
      <c r="H325" s="12">
        <v>8.386330281236383</v>
      </c>
      <c r="I325" s="6">
        <v>0.004945559005468377</v>
      </c>
      <c r="J325" s="20" t="s">
        <v>487</v>
      </c>
      <c r="K325" s="10">
        <v>150</v>
      </c>
    </row>
    <row r="326" spans="1:11" ht="15">
      <c r="A326" s="9">
        <v>324</v>
      </c>
      <c r="B326" s="1">
        <v>41</v>
      </c>
      <c r="C326" t="s">
        <v>436</v>
      </c>
      <c r="D326" s="10" t="s">
        <v>61</v>
      </c>
      <c r="E326" s="11" t="s">
        <v>96</v>
      </c>
      <c r="F326" s="10">
        <v>1962</v>
      </c>
      <c r="G326" s="18">
        <v>0.1043943287077127</v>
      </c>
      <c r="H326" s="12">
        <v>8.38168136939564</v>
      </c>
      <c r="I326" s="6">
        <v>0.004948302067010129</v>
      </c>
      <c r="J326" s="20" t="s">
        <v>491</v>
      </c>
      <c r="K326" s="10">
        <v>23</v>
      </c>
    </row>
    <row r="327" spans="1:11" ht="15">
      <c r="A327" s="9">
        <v>325</v>
      </c>
      <c r="B327" s="1">
        <v>28</v>
      </c>
      <c r="C327" t="s">
        <v>437</v>
      </c>
      <c r="D327" s="10" t="s">
        <v>61</v>
      </c>
      <c r="E327" s="11" t="s">
        <v>276</v>
      </c>
      <c r="F327" s="10">
        <v>1963</v>
      </c>
      <c r="G327" s="18">
        <v>0.10501932870829478</v>
      </c>
      <c r="H327" s="12">
        <v>8.331799591201248</v>
      </c>
      <c r="I327" s="6">
        <v>0.004977927132212863</v>
      </c>
      <c r="J327" s="20" t="s">
        <v>491</v>
      </c>
      <c r="K327" s="10">
        <v>24</v>
      </c>
    </row>
    <row r="328" spans="1:11" ht="15">
      <c r="A328" s="9">
        <v>326</v>
      </c>
      <c r="B328" s="1">
        <v>55</v>
      </c>
      <c r="C328" t="s">
        <v>438</v>
      </c>
      <c r="D328" s="10" t="s">
        <v>15</v>
      </c>
      <c r="E328" s="11" t="s">
        <v>115</v>
      </c>
      <c r="F328" s="10">
        <v>1983</v>
      </c>
      <c r="G328" s="18">
        <v>0.10503090277779847</v>
      </c>
      <c r="H328" s="12">
        <v>8.330881453538817</v>
      </c>
      <c r="I328" s="6">
        <v>0.004978475744314285</v>
      </c>
      <c r="J328" s="20" t="s">
        <v>487</v>
      </c>
      <c r="K328" s="10">
        <v>151</v>
      </c>
    </row>
    <row r="329" spans="1:11" ht="15">
      <c r="A329" s="9">
        <v>327</v>
      </c>
      <c r="B329" s="1">
        <v>56</v>
      </c>
      <c r="C329" t="s">
        <v>439</v>
      </c>
      <c r="D329" s="10" t="s">
        <v>61</v>
      </c>
      <c r="E329" s="11" t="s">
        <v>115</v>
      </c>
      <c r="F329" s="10">
        <v>1959</v>
      </c>
      <c r="G329" s="18">
        <v>0.10505405093135778</v>
      </c>
      <c r="H329" s="12">
        <v>8.329045783981469</v>
      </c>
      <c r="I329" s="6">
        <v>0.004979572969206891</v>
      </c>
      <c r="J329" s="20" t="s">
        <v>491</v>
      </c>
      <c r="K329" s="10">
        <v>25</v>
      </c>
    </row>
    <row r="330" spans="1:11" ht="15">
      <c r="A330" s="9">
        <v>328</v>
      </c>
      <c r="B330" s="1">
        <v>260</v>
      </c>
      <c r="C330" t="s">
        <v>440</v>
      </c>
      <c r="D330" s="10" t="s">
        <v>61</v>
      </c>
      <c r="E330" s="11" t="s">
        <v>441</v>
      </c>
      <c r="F330" s="10">
        <v>1957</v>
      </c>
      <c r="G330" s="18">
        <v>0.10523923611617647</v>
      </c>
      <c r="H330" s="12">
        <v>8.31438950235313</v>
      </c>
      <c r="I330" s="6">
        <v>0.00498835076627845</v>
      </c>
      <c r="J330" s="20" t="s">
        <v>491</v>
      </c>
      <c r="K330" s="10">
        <v>26</v>
      </c>
    </row>
    <row r="331" spans="1:11" ht="15">
      <c r="A331" s="9">
        <v>329</v>
      </c>
      <c r="B331" s="1">
        <v>281</v>
      </c>
      <c r="C331" t="s">
        <v>442</v>
      </c>
      <c r="D331" s="10" t="s">
        <v>61</v>
      </c>
      <c r="E331" s="11" t="s">
        <v>325</v>
      </c>
      <c r="F331" s="10">
        <v>1966</v>
      </c>
      <c r="G331" s="18">
        <v>0.10528553240874317</v>
      </c>
      <c r="H331" s="12">
        <v>8.310733488083097</v>
      </c>
      <c r="I331" s="6">
        <v>0.004990545215373899</v>
      </c>
      <c r="J331" s="20" t="s">
        <v>491</v>
      </c>
      <c r="K331" s="10">
        <v>27</v>
      </c>
    </row>
    <row r="332" spans="1:11" ht="15">
      <c r="A332" s="9">
        <v>330</v>
      </c>
      <c r="B332" s="1">
        <v>13</v>
      </c>
      <c r="C332" t="s">
        <v>443</v>
      </c>
      <c r="D332" s="10" t="s">
        <v>61</v>
      </c>
      <c r="E332" s="11" t="s">
        <v>162</v>
      </c>
      <c r="F332" s="10">
        <v>1974</v>
      </c>
      <c r="G332" s="18">
        <v>0.1057484953707899</v>
      </c>
      <c r="H332" s="12">
        <v>8.274349407355205</v>
      </c>
      <c r="I332" s="6">
        <v>0.005012489708052799</v>
      </c>
      <c r="J332" s="20" t="s">
        <v>490</v>
      </c>
      <c r="K332" s="10">
        <v>36</v>
      </c>
    </row>
    <row r="333" spans="1:11" ht="15">
      <c r="A333" s="9">
        <v>331</v>
      </c>
      <c r="B333" s="1">
        <v>122</v>
      </c>
      <c r="C333" t="s">
        <v>444</v>
      </c>
      <c r="D333" s="10" t="s">
        <v>61</v>
      </c>
      <c r="E333" s="11" t="s">
        <v>445</v>
      </c>
      <c r="F333" s="10">
        <v>1981</v>
      </c>
      <c r="G333" s="18">
        <v>0.10596840277867159</v>
      </c>
      <c r="H333" s="12">
        <v>8.257178338599179</v>
      </c>
      <c r="I333" s="6">
        <v>0.005022913342118386</v>
      </c>
      <c r="J333" s="20" t="s">
        <v>490</v>
      </c>
      <c r="K333" s="10">
        <v>37</v>
      </c>
    </row>
    <row r="334" spans="1:11" ht="15">
      <c r="A334" s="9">
        <v>332</v>
      </c>
      <c r="B334" s="1">
        <v>233</v>
      </c>
      <c r="C334" t="s">
        <v>446</v>
      </c>
      <c r="D334" s="10" t="s">
        <v>15</v>
      </c>
      <c r="E334" s="11" t="s">
        <v>447</v>
      </c>
      <c r="F334" s="10">
        <v>1965</v>
      </c>
      <c r="G334" s="18">
        <v>0.10644293981749797</v>
      </c>
      <c r="H334" s="12">
        <v>8.220366719485892</v>
      </c>
      <c r="I334" s="6">
        <v>0.005045406447243587</v>
      </c>
      <c r="J334" s="20" t="s">
        <v>486</v>
      </c>
      <c r="K334" s="10">
        <v>79</v>
      </c>
    </row>
    <row r="335" spans="1:11" ht="15">
      <c r="A335" s="9">
        <v>333</v>
      </c>
      <c r="B335" s="1">
        <v>27</v>
      </c>
      <c r="C335" t="s">
        <v>448</v>
      </c>
      <c r="D335" s="10" t="s">
        <v>61</v>
      </c>
      <c r="E335" s="11" t="s">
        <v>449</v>
      </c>
      <c r="F335" s="10">
        <v>1969</v>
      </c>
      <c r="G335" s="18">
        <v>0.10691747685632436</v>
      </c>
      <c r="H335" s="12">
        <v>8.183881865972431</v>
      </c>
      <c r="I335" s="6">
        <v>0.0050678995523687894</v>
      </c>
      <c r="J335" s="20" t="s">
        <v>491</v>
      </c>
      <c r="K335" s="10">
        <v>28</v>
      </c>
    </row>
    <row r="336" spans="1:11" ht="15">
      <c r="A336" s="9">
        <v>334</v>
      </c>
      <c r="B336" s="1">
        <v>26</v>
      </c>
      <c r="C336" t="s">
        <v>450</v>
      </c>
      <c r="D336" s="10" t="s">
        <v>15</v>
      </c>
      <c r="E336" s="11" t="s">
        <v>449</v>
      </c>
      <c r="F336" s="10">
        <v>1968</v>
      </c>
      <c r="G336" s="18">
        <v>0.10692905092582805</v>
      </c>
      <c r="H336" s="12">
        <v>8.18299603731589</v>
      </c>
      <c r="I336" s="6">
        <v>0.0050684481644702115</v>
      </c>
      <c r="J336" s="20" t="s">
        <v>486</v>
      </c>
      <c r="K336" s="10">
        <v>80</v>
      </c>
    </row>
    <row r="337" spans="1:11" ht="15">
      <c r="A337" s="9">
        <v>335</v>
      </c>
      <c r="B337" s="1">
        <v>235</v>
      </c>
      <c r="C337" t="s">
        <v>451</v>
      </c>
      <c r="D337" s="10" t="s">
        <v>61</v>
      </c>
      <c r="E337" s="11" t="s">
        <v>184</v>
      </c>
      <c r="F337" s="10">
        <v>1966</v>
      </c>
      <c r="G337" s="18">
        <v>0.10718368055677274</v>
      </c>
      <c r="H337" s="12">
        <v>8.163556200484575</v>
      </c>
      <c r="I337" s="6">
        <v>0.0050805176355298255</v>
      </c>
      <c r="J337" s="20" t="s">
        <v>491</v>
      </c>
      <c r="K337" s="10">
        <v>29</v>
      </c>
    </row>
    <row r="338" spans="1:11" ht="15">
      <c r="A338" s="9">
        <v>336</v>
      </c>
      <c r="B338" s="1">
        <v>293</v>
      </c>
      <c r="C338" t="s">
        <v>452</v>
      </c>
      <c r="D338" s="10" t="s">
        <v>61</v>
      </c>
      <c r="E338" s="11" t="s">
        <v>86</v>
      </c>
      <c r="F338" s="10">
        <v>1995</v>
      </c>
      <c r="G338" s="18">
        <v>0.10782025463413447</v>
      </c>
      <c r="H338" s="12">
        <v>8.115358315273228</v>
      </c>
      <c r="I338" s="6">
        <v>0.005110691313178863</v>
      </c>
      <c r="J338" s="20" t="s">
        <v>490</v>
      </c>
      <c r="K338" s="10">
        <v>38</v>
      </c>
    </row>
    <row r="339" spans="1:11" ht="15">
      <c r="A339" s="9">
        <v>337</v>
      </c>
      <c r="B339" s="1">
        <v>292</v>
      </c>
      <c r="C339" t="s">
        <v>453</v>
      </c>
      <c r="D339" s="10" t="s">
        <v>61</v>
      </c>
      <c r="E339" s="11" t="s">
        <v>86</v>
      </c>
      <c r="F339" s="10">
        <v>1971</v>
      </c>
      <c r="G339" s="18">
        <v>0.10783182870363817</v>
      </c>
      <c r="H339" s="12">
        <v>8.114487257791245</v>
      </c>
      <c r="I339" s="6">
        <v>0.005111239925280285</v>
      </c>
      <c r="J339" s="20" t="s">
        <v>490</v>
      </c>
      <c r="K339" s="10">
        <v>39</v>
      </c>
    </row>
    <row r="340" spans="1:11" ht="15">
      <c r="A340" s="9">
        <v>338</v>
      </c>
      <c r="B340" s="1">
        <v>381</v>
      </c>
      <c r="C340" t="s">
        <v>454</v>
      </c>
      <c r="D340" s="10" t="s">
        <v>15</v>
      </c>
      <c r="E340" s="11" t="s">
        <v>83</v>
      </c>
      <c r="F340" s="10">
        <v>1966</v>
      </c>
      <c r="G340" s="18">
        <v>0.1083642361118109</v>
      </c>
      <c r="H340" s="12">
        <v>8.074619739829748</v>
      </c>
      <c r="I340" s="6">
        <v>0.005136476091947238</v>
      </c>
      <c r="J340" s="20" t="s">
        <v>486</v>
      </c>
      <c r="K340" s="10">
        <v>81</v>
      </c>
    </row>
    <row r="341" spans="1:11" ht="15">
      <c r="A341" s="9">
        <v>339</v>
      </c>
      <c r="B341" s="1">
        <v>302</v>
      </c>
      <c r="C341" t="s">
        <v>455</v>
      </c>
      <c r="D341" s="10" t="s">
        <v>61</v>
      </c>
      <c r="E341" s="11" t="s">
        <v>238</v>
      </c>
      <c r="F341" s="10">
        <v>1974</v>
      </c>
      <c r="G341" s="18">
        <v>0.10873460648144828</v>
      </c>
      <c r="H341" s="12">
        <v>8.04711607752301</v>
      </c>
      <c r="I341" s="6">
        <v>0.005154031686090358</v>
      </c>
      <c r="J341" s="20" t="s">
        <v>490</v>
      </c>
      <c r="K341" s="10">
        <v>40</v>
      </c>
    </row>
    <row r="342" spans="1:11" ht="15">
      <c r="A342" s="9">
        <v>340</v>
      </c>
      <c r="B342" s="1">
        <v>49</v>
      </c>
      <c r="C342" t="s">
        <v>456</v>
      </c>
      <c r="D342" s="10" t="s">
        <v>15</v>
      </c>
      <c r="E342" s="11" t="s">
        <v>56</v>
      </c>
      <c r="F342" s="10">
        <v>1955</v>
      </c>
      <c r="G342" s="18">
        <v>0.10874618055822793</v>
      </c>
      <c r="H342" s="12">
        <v>8.046259606621154</v>
      </c>
      <c r="I342" s="6">
        <v>0.00515458029853666</v>
      </c>
      <c r="J342" s="20" t="s">
        <v>489</v>
      </c>
      <c r="K342" s="10">
        <v>29</v>
      </c>
    </row>
    <row r="343" spans="1:11" ht="15">
      <c r="A343" s="9">
        <v>341</v>
      </c>
      <c r="B343" s="1">
        <v>343</v>
      </c>
      <c r="C343" t="s">
        <v>457</v>
      </c>
      <c r="D343" s="10" t="s">
        <v>15</v>
      </c>
      <c r="E343" s="11" t="s">
        <v>27</v>
      </c>
      <c r="F343" s="10">
        <v>1965</v>
      </c>
      <c r="G343" s="18">
        <v>0.10926701388962101</v>
      </c>
      <c r="H343" s="12">
        <v>8.007906218466852</v>
      </c>
      <c r="I343" s="6">
        <v>0.005179267852757311</v>
      </c>
      <c r="J343" s="20" t="s">
        <v>486</v>
      </c>
      <c r="K343" s="10">
        <v>82</v>
      </c>
    </row>
    <row r="344" spans="1:11" ht="15">
      <c r="A344" s="9">
        <v>342</v>
      </c>
      <c r="B344" s="1">
        <v>97</v>
      </c>
      <c r="C344" t="s">
        <v>458</v>
      </c>
      <c r="D344" s="10" t="s">
        <v>15</v>
      </c>
      <c r="E344" s="11" t="s">
        <v>29</v>
      </c>
      <c r="F344" s="10">
        <v>1964</v>
      </c>
      <c r="G344" s="18">
        <v>0.10929016203590436</v>
      </c>
      <c r="H344" s="12">
        <v>8.006210108029139</v>
      </c>
      <c r="I344" s="6">
        <v>0.005180365077305037</v>
      </c>
      <c r="J344" s="20" t="s">
        <v>486</v>
      </c>
      <c r="K344" s="10">
        <v>83</v>
      </c>
    </row>
    <row r="345" spans="1:11" ht="15">
      <c r="A345" s="9">
        <v>343</v>
      </c>
      <c r="B345" s="1">
        <v>16</v>
      </c>
      <c r="C345" t="s">
        <v>459</v>
      </c>
      <c r="D345" s="10" t="s">
        <v>61</v>
      </c>
      <c r="E345" s="11" t="s">
        <v>162</v>
      </c>
      <c r="F345" s="10">
        <v>1977</v>
      </c>
      <c r="G345" s="18">
        <v>0.10968368055910105</v>
      </c>
      <c r="H345" s="12">
        <v>7.977485762146013</v>
      </c>
      <c r="I345" s="6">
        <v>0.005199017896340761</v>
      </c>
      <c r="J345" s="20" t="s">
        <v>490</v>
      </c>
      <c r="K345" s="10">
        <v>41</v>
      </c>
    </row>
    <row r="346" spans="1:11" ht="15">
      <c r="A346" s="9">
        <v>344</v>
      </c>
      <c r="B346" s="1">
        <v>226</v>
      </c>
      <c r="C346" t="s">
        <v>460</v>
      </c>
      <c r="D346" s="10" t="s">
        <v>15</v>
      </c>
      <c r="E346" s="11" t="s">
        <v>461</v>
      </c>
      <c r="F346" s="10">
        <v>1952</v>
      </c>
      <c r="G346" s="18">
        <v>0.11081793981429655</v>
      </c>
      <c r="H346" s="12">
        <v>7.895833485681862</v>
      </c>
      <c r="I346" s="6">
        <v>0.005252781903317844</v>
      </c>
      <c r="J346" s="20" t="s">
        <v>489</v>
      </c>
      <c r="K346" s="10">
        <v>30</v>
      </c>
    </row>
    <row r="347" spans="1:11" ht="15">
      <c r="A347" s="9">
        <v>345</v>
      </c>
      <c r="B347" s="1">
        <v>212</v>
      </c>
      <c r="C347" t="s">
        <v>462</v>
      </c>
      <c r="D347" s="10" t="s">
        <v>15</v>
      </c>
      <c r="E347" s="11" t="s">
        <v>98</v>
      </c>
      <c r="F347" s="10">
        <v>1958</v>
      </c>
      <c r="G347" s="18">
        <v>0.11163969907647697</v>
      </c>
      <c r="H347" s="12">
        <v>7.837713709713562</v>
      </c>
      <c r="I347" s="6">
        <v>0.00529173337803844</v>
      </c>
      <c r="J347" s="20" t="s">
        <v>489</v>
      </c>
      <c r="K347" s="10">
        <v>31</v>
      </c>
    </row>
    <row r="348" spans="1:11" ht="15">
      <c r="A348" s="9">
        <v>346</v>
      </c>
      <c r="B348" s="1">
        <v>213</v>
      </c>
      <c r="C348" t="s">
        <v>463</v>
      </c>
      <c r="D348" s="10" t="s">
        <v>15</v>
      </c>
      <c r="E348" s="11" t="s">
        <v>98</v>
      </c>
      <c r="F348" s="10">
        <v>1945</v>
      </c>
      <c r="G348" s="18">
        <v>0.11165127315325662</v>
      </c>
      <c r="H348" s="12">
        <v>7.836901230843494</v>
      </c>
      <c r="I348" s="6">
        <v>0.005292281990484743</v>
      </c>
      <c r="J348" s="20" t="s">
        <v>489</v>
      </c>
      <c r="K348" s="10">
        <v>32</v>
      </c>
    </row>
    <row r="349" spans="1:11" ht="15">
      <c r="A349" s="9">
        <v>347</v>
      </c>
      <c r="B349" s="1">
        <v>65</v>
      </c>
      <c r="C349" t="s">
        <v>464</v>
      </c>
      <c r="D349" s="10" t="s">
        <v>61</v>
      </c>
      <c r="E349" s="11" t="s">
        <v>346</v>
      </c>
      <c r="F349" s="10">
        <v>1966</v>
      </c>
      <c r="G349" s="18">
        <v>0.11372303240932524</v>
      </c>
      <c r="H349" s="12">
        <v>7.694131799533779</v>
      </c>
      <c r="I349" s="6">
        <v>0.005390483595265926</v>
      </c>
      <c r="J349" s="20" t="s">
        <v>491</v>
      </c>
      <c r="K349" s="10">
        <v>30</v>
      </c>
    </row>
    <row r="350" spans="1:11" ht="15">
      <c r="A350" s="9">
        <v>348</v>
      </c>
      <c r="B350" s="1">
        <v>290</v>
      </c>
      <c r="C350" t="s">
        <v>465</v>
      </c>
      <c r="D350" s="10" t="s">
        <v>15</v>
      </c>
      <c r="E350" s="11" t="s">
        <v>86</v>
      </c>
      <c r="F350" s="10">
        <v>1967</v>
      </c>
      <c r="G350" s="18">
        <v>0.11374618055560859</v>
      </c>
      <c r="H350" s="12">
        <v>7.692565989696923</v>
      </c>
      <c r="I350" s="6">
        <v>0.00539158081981365</v>
      </c>
      <c r="J350" s="20" t="s">
        <v>486</v>
      </c>
      <c r="K350" s="10">
        <v>84</v>
      </c>
    </row>
    <row r="351" spans="1:11" ht="15">
      <c r="A351" s="9">
        <v>349</v>
      </c>
      <c r="B351" s="1">
        <v>360</v>
      </c>
      <c r="C351" t="s">
        <v>466</v>
      </c>
      <c r="D351" s="10" t="s">
        <v>15</v>
      </c>
      <c r="E351" s="11" t="s">
        <v>169</v>
      </c>
      <c r="F351" s="10">
        <v>1966</v>
      </c>
      <c r="G351" s="18">
        <v>0.11378090277867159</v>
      </c>
      <c r="H351" s="12">
        <v>7.690218469280946</v>
      </c>
      <c r="I351" s="6">
        <v>0.005393226656807678</v>
      </c>
      <c r="J351" s="20" t="s">
        <v>486</v>
      </c>
      <c r="K351" s="10">
        <v>85</v>
      </c>
    </row>
    <row r="352" spans="1:11" ht="15">
      <c r="A352" s="9">
        <v>350</v>
      </c>
      <c r="B352" s="1">
        <v>188</v>
      </c>
      <c r="C352" t="s">
        <v>467</v>
      </c>
      <c r="D352" s="10" t="s">
        <v>61</v>
      </c>
      <c r="E352" s="11" t="s">
        <v>31</v>
      </c>
      <c r="F352" s="10">
        <v>1965</v>
      </c>
      <c r="G352" s="18">
        <v>0.11438275463297032</v>
      </c>
      <c r="H352" s="12">
        <v>7.64975457015078</v>
      </c>
      <c r="I352" s="6">
        <v>0.005421754497462687</v>
      </c>
      <c r="J352" s="20" t="s">
        <v>491</v>
      </c>
      <c r="K352" s="10">
        <v>31</v>
      </c>
    </row>
    <row r="353" spans="1:11" ht="15">
      <c r="A353" s="9">
        <v>351</v>
      </c>
      <c r="B353" s="1">
        <v>159</v>
      </c>
      <c r="C353" t="s">
        <v>468</v>
      </c>
      <c r="D353" s="10" t="s">
        <v>61</v>
      </c>
      <c r="E353" s="11" t="s">
        <v>399</v>
      </c>
      <c r="F353" s="10">
        <v>1968</v>
      </c>
      <c r="G353" s="18">
        <v>0.11565590278041782</v>
      </c>
      <c r="H353" s="12">
        <v>7.5655455447117035</v>
      </c>
      <c r="I353" s="6">
        <v>0.00548210185241588</v>
      </c>
      <c r="J353" s="20" t="s">
        <v>491</v>
      </c>
      <c r="K353" s="10">
        <v>32</v>
      </c>
    </row>
    <row r="354" spans="1:11" ht="15">
      <c r="A354" s="9">
        <v>352</v>
      </c>
      <c r="B354" s="1">
        <v>277</v>
      </c>
      <c r="C354" t="s">
        <v>469</v>
      </c>
      <c r="D354" s="10" t="s">
        <v>15</v>
      </c>
      <c r="E354" s="11" t="s">
        <v>142</v>
      </c>
      <c r="F354" s="10">
        <v>1962</v>
      </c>
      <c r="G354" s="18">
        <v>0.11734571759734536</v>
      </c>
      <c r="H354" s="12">
        <v>7.456599336691897</v>
      </c>
      <c r="I354" s="6">
        <v>0.005562199250952521</v>
      </c>
      <c r="J354" s="20" t="s">
        <v>486</v>
      </c>
      <c r="K354" s="10">
        <v>86</v>
      </c>
    </row>
    <row r="355" spans="1:11" ht="15">
      <c r="A355" s="9">
        <v>353</v>
      </c>
      <c r="B355" s="1">
        <v>136</v>
      </c>
      <c r="C355" t="s">
        <v>470</v>
      </c>
      <c r="D355" s="10" t="s">
        <v>15</v>
      </c>
      <c r="E355" s="11" t="s">
        <v>471</v>
      </c>
      <c r="F355" s="10">
        <v>1967</v>
      </c>
      <c r="G355" s="18">
        <v>0.11996145833836636</v>
      </c>
      <c r="H355" s="12">
        <v>7.294009360339324</v>
      </c>
      <c r="I355" s="6">
        <v>0.005686185634846961</v>
      </c>
      <c r="J355" s="20" t="s">
        <v>486</v>
      </c>
      <c r="K355" s="10">
        <v>87</v>
      </c>
    </row>
    <row r="356" spans="1:11" ht="15">
      <c r="A356" s="9">
        <v>354</v>
      </c>
      <c r="B356" s="1">
        <v>297</v>
      </c>
      <c r="C356" t="s">
        <v>472</v>
      </c>
      <c r="D356" s="10" t="s">
        <v>15</v>
      </c>
      <c r="E356" s="11" t="s">
        <v>31</v>
      </c>
      <c r="F356" s="10">
        <v>1967</v>
      </c>
      <c r="G356" s="18">
        <v>0.1213619213012862</v>
      </c>
      <c r="H356" s="12">
        <v>7.2098397142854616</v>
      </c>
      <c r="I356" s="6">
        <v>0.005752567725329961</v>
      </c>
      <c r="J356" s="20" t="s">
        <v>486</v>
      </c>
      <c r="K356" s="10">
        <v>88</v>
      </c>
    </row>
    <row r="357" spans="1:11" ht="15">
      <c r="A357" s="9">
        <v>355</v>
      </c>
      <c r="B357" s="1">
        <v>141</v>
      </c>
      <c r="C357" t="s">
        <v>473</v>
      </c>
      <c r="D357" s="10" t="s">
        <v>61</v>
      </c>
      <c r="E357" s="11" t="s">
        <v>231</v>
      </c>
      <c r="F357" s="10">
        <v>1967</v>
      </c>
      <c r="G357" s="18">
        <v>0.12344525463413447</v>
      </c>
      <c r="H357" s="12">
        <v>7.088162299906256</v>
      </c>
      <c r="I357" s="6">
        <v>0.005851317942557447</v>
      </c>
      <c r="J357" s="20" t="s">
        <v>491</v>
      </c>
      <c r="K357" s="10">
        <v>33</v>
      </c>
    </row>
    <row r="358" spans="1:11" ht="15">
      <c r="A358" s="9">
        <v>356</v>
      </c>
      <c r="B358" s="1">
        <v>362</v>
      </c>
      <c r="C358" t="s">
        <v>474</v>
      </c>
      <c r="D358" s="10" t="s">
        <v>61</v>
      </c>
      <c r="E358" s="11" t="s">
        <v>184</v>
      </c>
      <c r="F358" s="10">
        <v>1977</v>
      </c>
      <c r="G358" s="18">
        <v>0.1253318287053844</v>
      </c>
      <c r="H358" s="12">
        <v>6.98146679130366</v>
      </c>
      <c r="I358" s="6">
        <v>0.005940741750267071</v>
      </c>
      <c r="J358" s="20" t="s">
        <v>490</v>
      </c>
      <c r="K358" s="10">
        <v>42</v>
      </c>
    </row>
    <row r="359" spans="1:11" ht="15">
      <c r="A359" s="9">
        <v>357</v>
      </c>
      <c r="B359" s="1">
        <v>66</v>
      </c>
      <c r="C359" t="s">
        <v>475</v>
      </c>
      <c r="D359" s="10" t="s">
        <v>15</v>
      </c>
      <c r="E359" s="11" t="s">
        <v>346</v>
      </c>
      <c r="F359" s="10">
        <v>1964</v>
      </c>
      <c r="G359" s="18">
        <v>0.13349155092873843</v>
      </c>
      <c r="H359" s="12">
        <v>6.554721957400133</v>
      </c>
      <c r="I359" s="6">
        <v>0.006327513434551757</v>
      </c>
      <c r="J359" s="20" t="s">
        <v>486</v>
      </c>
      <c r="K359" s="10">
        <v>89</v>
      </c>
    </row>
    <row r="360" spans="1:11" ht="15">
      <c r="A360" s="9">
        <v>358</v>
      </c>
      <c r="B360" s="1">
        <v>114</v>
      </c>
      <c r="C360" t="s">
        <v>476</v>
      </c>
      <c r="D360" s="10" t="s">
        <v>61</v>
      </c>
      <c r="E360" s="11" t="s">
        <v>477</v>
      </c>
      <c r="F360" s="10">
        <v>1968</v>
      </c>
      <c r="G360" s="18">
        <v>0.13357256944436813</v>
      </c>
      <c r="H360" s="12">
        <v>6.550746187183517</v>
      </c>
      <c r="I360" s="6">
        <v>0.006331353720641235</v>
      </c>
      <c r="J360" s="20" t="s">
        <v>491</v>
      </c>
      <c r="K360" s="10">
        <v>34</v>
      </c>
    </row>
    <row r="361" spans="1:11" ht="15">
      <c r="A361" s="9">
        <v>359</v>
      </c>
      <c r="B361" s="1">
        <v>220</v>
      </c>
      <c r="C361" t="s">
        <v>478</v>
      </c>
      <c r="D361" s="10" t="s">
        <v>61</v>
      </c>
      <c r="E361" s="11" t="s">
        <v>479</v>
      </c>
      <c r="F361" s="10">
        <v>1964</v>
      </c>
      <c r="G361" s="18">
        <v>0.13358414352114778</v>
      </c>
      <c r="H361" s="12">
        <v>6.550178613537903</v>
      </c>
      <c r="I361" s="6">
        <v>0.006331902333087537</v>
      </c>
      <c r="J361" s="20" t="s">
        <v>491</v>
      </c>
      <c r="K361" s="10">
        <v>35</v>
      </c>
    </row>
    <row r="362" spans="1:11" ht="15">
      <c r="A362" s="9">
        <v>360</v>
      </c>
      <c r="B362" s="1">
        <v>116</v>
      </c>
      <c r="C362" t="s">
        <v>480</v>
      </c>
      <c r="D362" s="10" t="s">
        <v>61</v>
      </c>
      <c r="E362" s="11" t="s">
        <v>481</v>
      </c>
      <c r="F362" s="10">
        <v>1955</v>
      </c>
      <c r="G362" s="18">
        <v>0.13368831019033678</v>
      </c>
      <c r="H362" s="12">
        <v>6.545074874192302</v>
      </c>
      <c r="I362" s="6">
        <v>0.00633683984406962</v>
      </c>
      <c r="J362" s="20" t="s">
        <v>491</v>
      </c>
      <c r="K362" s="10">
        <v>36</v>
      </c>
    </row>
    <row r="363" spans="1:11" ht="15">
      <c r="A363" s="9">
        <v>361</v>
      </c>
      <c r="B363" s="1">
        <v>115</v>
      </c>
      <c r="C363" t="s">
        <v>482</v>
      </c>
      <c r="D363" s="10" t="s">
        <v>15</v>
      </c>
      <c r="E363" s="11" t="s">
        <v>481</v>
      </c>
      <c r="F363" s="10">
        <v>1955</v>
      </c>
      <c r="G363" s="18">
        <v>0.13369988425984047</v>
      </c>
      <c r="H363" s="12">
        <v>6.544508283189475</v>
      </c>
      <c r="I363" s="6">
        <v>0.006337388456171041</v>
      </c>
      <c r="J363" s="20" t="s">
        <v>489</v>
      </c>
      <c r="K363" s="10">
        <v>33</v>
      </c>
    </row>
    <row r="364" spans="1:11" ht="15">
      <c r="A364" s="9">
        <v>362</v>
      </c>
      <c r="B364" s="1">
        <v>19</v>
      </c>
      <c r="C364" t="s">
        <v>483</v>
      </c>
      <c r="D364" s="10" t="s">
        <v>15</v>
      </c>
      <c r="E364" s="11" t="s">
        <v>162</v>
      </c>
      <c r="F364" s="10">
        <v>1948</v>
      </c>
      <c r="G364" s="19">
        <v>0.1658912037037037</v>
      </c>
      <c r="H364" s="12">
        <v>5.274541268401591</v>
      </c>
      <c r="I364" s="6">
        <v>0.007863260354728336</v>
      </c>
      <c r="J364" s="20" t="s">
        <v>489</v>
      </c>
      <c r="K364" s="10">
        <v>34</v>
      </c>
    </row>
    <row r="365" spans="1:11" ht="15">
      <c r="A365" s="9">
        <v>363</v>
      </c>
      <c r="B365" s="1">
        <v>396</v>
      </c>
      <c r="C365" t="s">
        <v>484</v>
      </c>
      <c r="D365" s="10" t="s">
        <v>61</v>
      </c>
      <c r="E365" s="11" t="s">
        <v>27</v>
      </c>
      <c r="F365" s="10">
        <v>1966</v>
      </c>
      <c r="G365" s="18">
        <v>0.16594907407407408</v>
      </c>
      <c r="H365" s="12">
        <v>5.272701911005719</v>
      </c>
      <c r="I365" s="6">
        <v>0.007866003416318627</v>
      </c>
      <c r="J365" s="20" t="s">
        <v>491</v>
      </c>
      <c r="K365" s="10">
        <v>37</v>
      </c>
    </row>
  </sheetData>
  <sheetProtection/>
  <autoFilter ref="A2:K2"/>
  <mergeCells count="1">
    <mergeCell ref="A1:D1"/>
  </mergeCells>
  <conditionalFormatting sqref="A3:A365">
    <cfRule type="expression" priority="9" dxfId="4" stopIfTrue="1">
      <formula>Q3&gt;0</formula>
    </cfRule>
  </conditionalFormatting>
  <conditionalFormatting sqref="B3:B365">
    <cfRule type="expression" priority="14" dxfId="1" stopIfTrue="1">
      <formula>J3=Y3</formula>
    </cfRule>
  </conditionalFormatting>
  <conditionalFormatting sqref="J3:J365">
    <cfRule type="expression" priority="16" dxfId="0" stopIfTrue="1">
      <formula>K3=Z3</formula>
    </cfRule>
  </conditionalFormatting>
  <conditionalFormatting sqref="H3:H365">
    <cfRule type="cellIs" priority="10" dxfId="5" operator="equal" stopIfTrue="1">
      <formula>1</formula>
    </cfRule>
  </conditionalFormatting>
  <conditionalFormatting sqref="K3:K365">
    <cfRule type="cellIs" priority="1" dxfId="6" operator="equal" stopIfTrue="1">
      <formula>1</formula>
    </cfRule>
  </conditionalFormatting>
  <printOptions gridLines="1"/>
  <pageMargins left="0.5118110236220472" right="0.11811023622047245" top="0.2" bottom="0.37" header="0.12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2019-12-26T16:36:30Z</cp:lastPrinted>
  <dcterms:created xsi:type="dcterms:W3CDTF">2016-08-21T19:10:55Z</dcterms:created>
  <dcterms:modified xsi:type="dcterms:W3CDTF">2019-12-26T16:37:03Z</dcterms:modified>
  <cp:category/>
  <cp:version/>
  <cp:contentType/>
  <cp:contentStatus/>
</cp:coreProperties>
</file>