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lassifica a punteggio" sheetId="2" r:id="rId2"/>
  </sheets>
  <definedNames>
    <definedName name="_xlnm._FilterDatabase" localSheetId="1" hidden="1">'Classifica a punteggio'!$A$3:$D$3</definedName>
    <definedName name="_xlnm._FilterDatabase" localSheetId="0" hidden="1">'Ordine di Arrivo'!$A$2:$K$314</definedName>
    <definedName name="_xlnm.Print_Area" localSheetId="1">'Classifica a punteggio'!$A$1:$D$57</definedName>
    <definedName name="_xlnm.Print_Area" localSheetId="0">'Ordine di Arrivo'!$A$1:$K$314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<sst xmlns="http://schemas.openxmlformats.org/spreadsheetml/2006/main" count="1321" uniqueCount="396">
  <si>
    <t>50^ Scarpinata Ugnanese  -  Firenze - Ugnano</t>
  </si>
  <si>
    <t>Km  14,000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</si>
  <si>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</si>
  <si>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</si>
  <si>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</si>
  <si>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</si>
  <si>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</si>
  <si>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</si>
  <si>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</si>
  <si>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</si>
  <si>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</si>
  <si>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</si>
  <si>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</si>
  <si>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Cassi Samuel Oskar</t>
  </si>
  <si>
    <t>M</t>
  </si>
  <si>
    <t>A.S.D. Atletica Calenzano</t>
  </si>
  <si>
    <t>ASS. MASCH.</t>
  </si>
  <si>
    <t>Dakhchoune Abdelilah</t>
  </si>
  <si>
    <t>G.S. Maiano</t>
  </si>
  <si>
    <t>Bouras Ayoub</t>
  </si>
  <si>
    <t>Ferrari Michele</t>
  </si>
  <si>
    <t>Silvano Fedi A.S.D.</t>
  </si>
  <si>
    <t/>
  </si>
  <si>
    <t>VET. MASCH.</t>
  </si>
  <si>
    <t>Ciulli Leonardo</t>
  </si>
  <si>
    <t>Atletica Signa A.S.D.</t>
  </si>
  <si>
    <t>Bugianigiacomo</t>
  </si>
  <si>
    <t>Giannoni Luca</t>
  </si>
  <si>
    <t>ASD Atletica Vinci</t>
  </si>
  <si>
    <t>Sandroni Daniele</t>
  </si>
  <si>
    <t>Podistica Val di Pesa A.S.D.</t>
  </si>
  <si>
    <t>Canale Andrea</t>
  </si>
  <si>
    <t>NRT Firenze ASD</t>
  </si>
  <si>
    <t>Sarli Ennio</t>
  </si>
  <si>
    <t>ASD Atletica Campi</t>
  </si>
  <si>
    <t>Giacomelli Alessio</t>
  </si>
  <si>
    <t>Serluca Andrea</t>
  </si>
  <si>
    <t>A.S.D. G. Pod. R. Valenti</t>
  </si>
  <si>
    <t>Vivarelli Nicola</t>
  </si>
  <si>
    <t>Chioccini Claudio</t>
  </si>
  <si>
    <t>GS Le Panche Castelquarto A.s.d</t>
  </si>
  <si>
    <t>Tanganelli Fabio</t>
  </si>
  <si>
    <t>Bini Riccardo</t>
  </si>
  <si>
    <t>Dabizzi Andrea</t>
  </si>
  <si>
    <t>Giannelli Alessandro</t>
  </si>
  <si>
    <t>Corsinovi Valerio</t>
  </si>
  <si>
    <t>Le Torri Podismo A.S.D.</t>
  </si>
  <si>
    <t>Fabbrini Lorenzo</t>
  </si>
  <si>
    <t>Pol. Corito Free Sport</t>
  </si>
  <si>
    <t>Scarano Antonio</t>
  </si>
  <si>
    <t>Nave U.S.  A.S.D.</t>
  </si>
  <si>
    <t>Santucci Lorenzo</t>
  </si>
  <si>
    <t>Romano Alessandro</t>
  </si>
  <si>
    <t>Ass. Rondinella del Torrino</t>
  </si>
  <si>
    <t>Iarossi Agostino</t>
  </si>
  <si>
    <t>Sarli Domenico</t>
  </si>
  <si>
    <t>Aldrovandi Andrea</t>
  </si>
  <si>
    <t>Matteuzzi Tommaso</t>
  </si>
  <si>
    <t>D'Ascenzi Giordano</t>
  </si>
  <si>
    <t>S.S.D.S. Mens Sana in Corpore Sano</t>
  </si>
  <si>
    <t>Franca Matteo</t>
  </si>
  <si>
    <t>Sangiovanni Danilo</t>
  </si>
  <si>
    <t>Club Sportivo Firenze pol. dil.ca</t>
  </si>
  <si>
    <t>Giovanardi Lorenzo</t>
  </si>
  <si>
    <t>CRAL Nuovo Pignone</t>
  </si>
  <si>
    <t>Decaria Emanuele</t>
  </si>
  <si>
    <t>Bessi Roberto</t>
  </si>
  <si>
    <t>Scortichini Agostino</t>
  </si>
  <si>
    <t>ARG. MASCH.</t>
  </si>
  <si>
    <t>Pelacchi Luca</t>
  </si>
  <si>
    <t>G.S. Il Fiorino A.S.D.</t>
  </si>
  <si>
    <t>Soldani Riccardo</t>
  </si>
  <si>
    <t>Crisa' Pierluigi</t>
  </si>
  <si>
    <t>Gerard Vincent Philippe</t>
  </si>
  <si>
    <t>La Fontanina A.S.D.</t>
  </si>
  <si>
    <t>Piccardi Gabriele</t>
  </si>
  <si>
    <t>Borselli Daniele</t>
  </si>
  <si>
    <t>Misceo Leonardo</t>
  </si>
  <si>
    <t>Deiana Caterina</t>
  </si>
  <si>
    <t>F</t>
  </si>
  <si>
    <t>ASS. FEMM.</t>
  </si>
  <si>
    <t>Pucci Alessandro</t>
  </si>
  <si>
    <t>A.S.D. Nuova Atletica Lastra</t>
  </si>
  <si>
    <t>Franciolini Mario</t>
  </si>
  <si>
    <t>Banci Francesco</t>
  </si>
  <si>
    <t>Polisportiva Cykeln Team ASD</t>
  </si>
  <si>
    <t>Volpi Roberto</t>
  </si>
  <si>
    <t>U.P. Policiano Arezzo Atletica</t>
  </si>
  <si>
    <t>Stefanini Moreno</t>
  </si>
  <si>
    <t>A.S.D. G.P. La Stanca</t>
  </si>
  <si>
    <t>Torrini Andrea</t>
  </si>
  <si>
    <t>Mancinetti Luca</t>
  </si>
  <si>
    <t>Della Lunga Alessandro</t>
  </si>
  <si>
    <t>ASD Subbiano Marathon</t>
  </si>
  <si>
    <t>Grimani Simone</t>
  </si>
  <si>
    <t>Palmas Nicola</t>
  </si>
  <si>
    <t>Isolotto A.P.D.</t>
  </si>
  <si>
    <t>ASD Toscana Atletica Empoli</t>
  </si>
  <si>
    <t>Desideri Lorenzo</t>
  </si>
  <si>
    <t>Alpigiani Davide</t>
  </si>
  <si>
    <t>Vurro Giuseppe</t>
  </si>
  <si>
    <t>Gambetta Vianna Gianni</t>
  </si>
  <si>
    <t>Patergnani Luca</t>
  </si>
  <si>
    <t>Lento Fabio</t>
  </si>
  <si>
    <t>G.S. POLI - PODI A.S.D.</t>
  </si>
  <si>
    <t>Rossetti Matteo</t>
  </si>
  <si>
    <t>Geri Lorenzo</t>
  </si>
  <si>
    <t>Dore Barbara</t>
  </si>
  <si>
    <t>G.S. Lammari</t>
  </si>
  <si>
    <t>Cioli Roberto</t>
  </si>
  <si>
    <t xml:space="preserve">Paoli Alessandro </t>
  </si>
  <si>
    <t>Frulli Simone</t>
  </si>
  <si>
    <t>Brogioni Patrizio</t>
  </si>
  <si>
    <t>Zingoni Nicola</t>
  </si>
  <si>
    <t>Sevenlife SSD</t>
  </si>
  <si>
    <t>D'Amico Teresa</t>
  </si>
  <si>
    <t>Il Ponte Scandicci A.S.D. Podistica</t>
  </si>
  <si>
    <t>Bonechi Riccardo</t>
  </si>
  <si>
    <t>Atletica Marciatori Mugello A.S.D.</t>
  </si>
  <si>
    <t>Calzeroni Gabriele</t>
  </si>
  <si>
    <t>UISP Comitato di Viterbo</t>
  </si>
  <si>
    <t>Formelli Lorenzo</t>
  </si>
  <si>
    <t>Bichi Lorenzo</t>
  </si>
  <si>
    <t>Giachetti Marco</t>
  </si>
  <si>
    <t>Firenze Running A.S.D.</t>
  </si>
  <si>
    <t>Carrella Raimondo</t>
  </si>
  <si>
    <t>Logli Leonardo</t>
  </si>
  <si>
    <t>Runcard</t>
  </si>
  <si>
    <t>Degli Esposti Alberto</t>
  </si>
  <si>
    <t>Ciampi Francesco</t>
  </si>
  <si>
    <t>Cecconi Massimiliano</t>
  </si>
  <si>
    <t>Ciolli Giulia</t>
  </si>
  <si>
    <t>Bruno Mario</t>
  </si>
  <si>
    <t>Pol. Rinascita Montevarchi</t>
  </si>
  <si>
    <t>Desiro' Riccardo</t>
  </si>
  <si>
    <t>Spazzali Fabio</t>
  </si>
  <si>
    <t>Nicolodi Francesco</t>
  </si>
  <si>
    <t>Gruppo Podisti Resco 1909 A.S.D.</t>
  </si>
  <si>
    <t>Visani Alberto</t>
  </si>
  <si>
    <t>Checcacci Lorenzo</t>
  </si>
  <si>
    <t>Bini Arianna</t>
  </si>
  <si>
    <t>Paoletti Simone</t>
  </si>
  <si>
    <t>Club Ausonia ASD</t>
  </si>
  <si>
    <t>Bonardi Paolo</t>
  </si>
  <si>
    <t>Oltrarno Polisportiva A.S.D.</t>
  </si>
  <si>
    <t>Mohamed Mohamud Seynab</t>
  </si>
  <si>
    <t>Berti Emanuele</t>
  </si>
  <si>
    <t>Passo Capponi ASD</t>
  </si>
  <si>
    <t>Coco Domenico</t>
  </si>
  <si>
    <t>ORO MASCH.</t>
  </si>
  <si>
    <t>Sorice Donato</t>
  </si>
  <si>
    <t>Del Soldato Alessandro</t>
  </si>
  <si>
    <t>A.S.D. Luivan Settignano</t>
  </si>
  <si>
    <t>Maddalena Luca</t>
  </si>
  <si>
    <t>Innocenti Leonardo</t>
  </si>
  <si>
    <t>Giachetti Valentina</t>
  </si>
  <si>
    <t>Callisto Rocco</t>
  </si>
  <si>
    <t>Manetti Marco</t>
  </si>
  <si>
    <t>Circolo ARCI Travale</t>
  </si>
  <si>
    <t>Durini Alessandro</t>
  </si>
  <si>
    <t>Ligorio Pietro</t>
  </si>
  <si>
    <t>Femia Antonio</t>
  </si>
  <si>
    <t>Ligi Fabrizio</t>
  </si>
  <si>
    <t>Cecconi Valentina</t>
  </si>
  <si>
    <t>Vinattieri Alessio</t>
  </si>
  <si>
    <t>Del Lungo Valter</t>
  </si>
  <si>
    <t>Pasi Marco</t>
  </si>
  <si>
    <t>Secci Gianfranca</t>
  </si>
  <si>
    <t>G.S. Orecchiella Garfagnana</t>
  </si>
  <si>
    <t>Bisaccia Olivia</t>
  </si>
  <si>
    <t>Polisportiva Bonelle A.P.D.</t>
  </si>
  <si>
    <t>Giudice Samuele</t>
  </si>
  <si>
    <t>Pochesci Valentina</t>
  </si>
  <si>
    <t>Forasiepi Marco Aurelio</t>
  </si>
  <si>
    <t>Orru Giuseppe</t>
  </si>
  <si>
    <t>Mazzei Ivan</t>
  </si>
  <si>
    <t>Benci Marco</t>
  </si>
  <si>
    <t>A.S.D. Team Marathon Bike</t>
  </si>
  <si>
    <t>Finocchiaro Dario</t>
  </si>
  <si>
    <t>Benelli Stefano</t>
  </si>
  <si>
    <t>Baigi Andrea</t>
  </si>
  <si>
    <t>Manetti Andrea</t>
  </si>
  <si>
    <t>Bianchi Valentina</t>
  </si>
  <si>
    <t>Giorgi Michelangelo</t>
  </si>
  <si>
    <t>Innocenti Andrea</t>
  </si>
  <si>
    <t>Maggi Leonardo</t>
  </si>
  <si>
    <t>Talanti Filippo</t>
  </si>
  <si>
    <t>Fortezza Boris</t>
  </si>
  <si>
    <t>Fortezza Ivan</t>
  </si>
  <si>
    <t>Spinelli Carlo</t>
  </si>
  <si>
    <t>A.S.D. G.S. Bellavista</t>
  </si>
  <si>
    <t>Barchielli Moreno</t>
  </si>
  <si>
    <t>Boschi Manuela</t>
  </si>
  <si>
    <t>Rocchi Riccardo</t>
  </si>
  <si>
    <t>Vespro Franco</t>
  </si>
  <si>
    <t>Irinei Claudio</t>
  </si>
  <si>
    <t>Ducci Sabrina</t>
  </si>
  <si>
    <t>VET. FEMM.</t>
  </si>
  <si>
    <t>Marafioti Moreno</t>
  </si>
  <si>
    <t>Larini Giuseppe</t>
  </si>
  <si>
    <t>Mariotti Roberto</t>
  </si>
  <si>
    <t>Deiana Moreno</t>
  </si>
  <si>
    <t>A.S.D. La Medicea</t>
  </si>
  <si>
    <t>Morozzi Carlo</t>
  </si>
  <si>
    <t>Bartolozzi Luciano</t>
  </si>
  <si>
    <t>Vendramin Eleonora</t>
  </si>
  <si>
    <t>Marioni Claudio</t>
  </si>
  <si>
    <t>Belardini Elisabetta</t>
  </si>
  <si>
    <t>Colantuono Debora</t>
  </si>
  <si>
    <t>Cafagna Antonio</t>
  </si>
  <si>
    <t>A.S.D. Atletica Sinalunga</t>
  </si>
  <si>
    <t>Falsini Roberto</t>
  </si>
  <si>
    <t>Cortini Gianni</t>
  </si>
  <si>
    <t>Sassi Antonella</t>
  </si>
  <si>
    <t>ARG. FEMM.</t>
  </si>
  <si>
    <t>Fei Cristina</t>
  </si>
  <si>
    <t>A.S.D. Impruneta Running</t>
  </si>
  <si>
    <t>Terchi Barbara</t>
  </si>
  <si>
    <t>Piacentini Emilio</t>
  </si>
  <si>
    <t>Bernardini Lapo</t>
  </si>
  <si>
    <t>Mazzini Donatella</t>
  </si>
  <si>
    <t>Gensini Maurizio</t>
  </si>
  <si>
    <t>Trabucco Giancarlo</t>
  </si>
  <si>
    <t>Cocco Marco</t>
  </si>
  <si>
    <t>Di Gioia Nicola</t>
  </si>
  <si>
    <t>Del Mira Marco</t>
  </si>
  <si>
    <t>Milani Andrea</t>
  </si>
  <si>
    <t>Matteuzzi Simone</t>
  </si>
  <si>
    <t>Roman Stefania</t>
  </si>
  <si>
    <t>Berti David</t>
  </si>
  <si>
    <t>Ermini Moreno</t>
  </si>
  <si>
    <t>Moretti Silvia</t>
  </si>
  <si>
    <t>Tarantino Alessandra</t>
  </si>
  <si>
    <t>Fammoni Filippo</t>
  </si>
  <si>
    <t>Grassi Roberto</t>
  </si>
  <si>
    <t>Belli Marco</t>
  </si>
  <si>
    <t>Caselli Riccardo</t>
  </si>
  <si>
    <t>Tafani Sandro</t>
  </si>
  <si>
    <t>Grossi Silvia</t>
  </si>
  <si>
    <t>Braschi Andrea</t>
  </si>
  <si>
    <t>Zanieri Lorenzo</t>
  </si>
  <si>
    <t>Sodi Marco</t>
  </si>
  <si>
    <t>Mattei Marco</t>
  </si>
  <si>
    <t>Lenuta Alexa Dorina</t>
  </si>
  <si>
    <t>AVIS Marathon Verbania</t>
  </si>
  <si>
    <t>Baronti Edoardo</t>
  </si>
  <si>
    <t>Zani Giancarlo</t>
  </si>
  <si>
    <t>Caricentro</t>
  </si>
  <si>
    <t>Zuffa Andrea</t>
  </si>
  <si>
    <t>Valenti Vieri</t>
  </si>
  <si>
    <t>ASSI Giglio Rosso Firenze</t>
  </si>
  <si>
    <t>Proto Giuseppe</t>
  </si>
  <si>
    <t>Fazzi Massimo</t>
  </si>
  <si>
    <t>O.R.S.T. 2.0</t>
  </si>
  <si>
    <t>Silvestri Gabriele</t>
  </si>
  <si>
    <t>Cortini Marco</t>
  </si>
  <si>
    <t>Bettarini Andrea</t>
  </si>
  <si>
    <t>Benvenuti Riccardo</t>
  </si>
  <si>
    <t>Parenti Sonia</t>
  </si>
  <si>
    <t>Quasada Giampiero</t>
  </si>
  <si>
    <t>Carini Sergio</t>
  </si>
  <si>
    <t>Chisari Salvatore</t>
  </si>
  <si>
    <t>Nannucci Marco Saulo</t>
  </si>
  <si>
    <t>De Nicolo' Simone</t>
  </si>
  <si>
    <t>Paoli Maria Letizia</t>
  </si>
  <si>
    <t>Vittimberga Francesco</t>
  </si>
  <si>
    <t>Vaiana Mario</t>
  </si>
  <si>
    <t>Barbani Stefano</t>
  </si>
  <si>
    <t>Gheri Filippo</t>
  </si>
  <si>
    <t>Bonifacio Maria Antonietta</t>
  </si>
  <si>
    <t>Fabre Massimiliano</t>
  </si>
  <si>
    <t>Porcu' Roberto</t>
  </si>
  <si>
    <t>May Alejandro</t>
  </si>
  <si>
    <t>Galeotti Maurizio</t>
  </si>
  <si>
    <t>Meschisi Luca</t>
  </si>
  <si>
    <t>Chiari Mario</t>
  </si>
  <si>
    <t>Rocchini Andrea</t>
  </si>
  <si>
    <t>Witty Jill</t>
  </si>
  <si>
    <t>Barabuffi Alberto</t>
  </si>
  <si>
    <t>Cioni Massimiliano</t>
  </si>
  <si>
    <t>Paparo Elio</t>
  </si>
  <si>
    <t>Alberti Luca</t>
  </si>
  <si>
    <t>Gigli Andrea</t>
  </si>
  <si>
    <t>Corsi Marco</t>
  </si>
  <si>
    <t>Parrini Bernardo</t>
  </si>
  <si>
    <t>Corsiani Alessandro</t>
  </si>
  <si>
    <t>Pasquini Lorenzo</t>
  </si>
  <si>
    <t>Fratoni Maurizio</t>
  </si>
  <si>
    <t>Glorioso Giovanni</t>
  </si>
  <si>
    <t>Lorenzi Angelo</t>
  </si>
  <si>
    <t>Norcini Fabio</t>
  </si>
  <si>
    <t>De Preto Maria</t>
  </si>
  <si>
    <t>Benazzi Fabrizio</t>
  </si>
  <si>
    <t>Sow Ousmane</t>
  </si>
  <si>
    <t>Bellini Assunta</t>
  </si>
  <si>
    <t>Demi Piero</t>
  </si>
  <si>
    <t>Burrini Andrea</t>
  </si>
  <si>
    <t>Miniati Luigi</t>
  </si>
  <si>
    <t xml:space="preserve">Di Maria Antonella </t>
  </si>
  <si>
    <t>Vivoli Gianni</t>
  </si>
  <si>
    <t>Tiezzi Massimo</t>
  </si>
  <si>
    <t>Nardi Augusto</t>
  </si>
  <si>
    <t>Tanfani Alessio</t>
  </si>
  <si>
    <t>Amedei Amedeo</t>
  </si>
  <si>
    <t>Sereni Luciano</t>
  </si>
  <si>
    <t>Gennellini Cristina</t>
  </si>
  <si>
    <t>Bomba Gianluca</t>
  </si>
  <si>
    <t>Vinciguerra Roberto</t>
  </si>
  <si>
    <t>Picchianti Manuela</t>
  </si>
  <si>
    <t>Tempestini Paolo</t>
  </si>
  <si>
    <t>Bellini Roberto</t>
  </si>
  <si>
    <t>AVIS Foiano</t>
  </si>
  <si>
    <t>Rocco Lisa</t>
  </si>
  <si>
    <t>Maiani Marco</t>
  </si>
  <si>
    <t>Mangli Ilir</t>
  </si>
  <si>
    <t>Lucci Adriano Pietro</t>
  </si>
  <si>
    <t>Bagni Elisa</t>
  </si>
  <si>
    <t>Atletica Castello</t>
  </si>
  <si>
    <t>Franceschi Andrea</t>
  </si>
  <si>
    <t>Bellosi Alberto</t>
  </si>
  <si>
    <t>Milanini Roberto</t>
  </si>
  <si>
    <t>Bartolini Fabio</t>
  </si>
  <si>
    <t>Botti Cristina</t>
  </si>
  <si>
    <t>Podistica Il Campino</t>
  </si>
  <si>
    <t>Corna Renata</t>
  </si>
  <si>
    <t>Vangelisti Bruno</t>
  </si>
  <si>
    <t>Favelli Mariano</t>
  </si>
  <si>
    <t>Baluardi Enrico Maria</t>
  </si>
  <si>
    <t>Polvanesi Antonio</t>
  </si>
  <si>
    <t>Alamanni Agnese</t>
  </si>
  <si>
    <t>Bordoni Luca</t>
  </si>
  <si>
    <t>Visconti Adriano</t>
  </si>
  <si>
    <t>Squillante Angelo</t>
  </si>
  <si>
    <t>Dazzi Elisabetta</t>
  </si>
  <si>
    <t>Passaleva Stefano</t>
  </si>
  <si>
    <t>Amidei Antonio</t>
  </si>
  <si>
    <t>A.S.D. Marciatori Antraccoli</t>
  </si>
  <si>
    <t>Lisci Roberto</t>
  </si>
  <si>
    <t>Campinoti Paolo</t>
  </si>
  <si>
    <t>Malpassi Alessio</t>
  </si>
  <si>
    <t>Bulku Albana</t>
  </si>
  <si>
    <t>Chiani Claudia</t>
  </si>
  <si>
    <t>Berti Francesco</t>
  </si>
  <si>
    <t>Di Pace Michele</t>
  </si>
  <si>
    <t>Nori Roberto</t>
  </si>
  <si>
    <t>Espinoza Hidalgo Sonia Liliana</t>
  </si>
  <si>
    <t>De Masi Maria</t>
  </si>
  <si>
    <t>Rocco Paolo</t>
  </si>
  <si>
    <t>Torchi Davide</t>
  </si>
  <si>
    <t>Pecchioli Antonella</t>
  </si>
  <si>
    <t>Cristofaro Marco</t>
  </si>
  <si>
    <t>Grassi Silvia</t>
  </si>
  <si>
    <t>Pasquini Emanuela</t>
  </si>
  <si>
    <t>Castoldi Gianluca</t>
  </si>
  <si>
    <t>Bagni Paola</t>
  </si>
  <si>
    <t>Pisano Katia</t>
  </si>
  <si>
    <t>Agostini Damiano</t>
  </si>
  <si>
    <t>Chiostri Alessandro</t>
  </si>
  <si>
    <t>Giannone Maurizio</t>
  </si>
  <si>
    <t>Mancinelli Sergio</t>
  </si>
  <si>
    <t>Santopietro Lorenza</t>
  </si>
  <si>
    <t>Iasparro Domenico</t>
  </si>
  <si>
    <t>Saggini Letizia</t>
  </si>
  <si>
    <t>Usiello Raffaele</t>
  </si>
  <si>
    <t>Sbraci Iacopo</t>
  </si>
  <si>
    <t>Salotti Marco</t>
  </si>
  <si>
    <t>Padoan Rosanna</t>
  </si>
  <si>
    <t>Tani Nicola</t>
  </si>
  <si>
    <t>Ficozzi Paolo</t>
  </si>
  <si>
    <t>Bettoni Annalisa</t>
  </si>
  <si>
    <t>Bianchi  Valentina</t>
  </si>
  <si>
    <t>Romoli Stefano</t>
  </si>
  <si>
    <t>Pagano Andrea</t>
  </si>
  <si>
    <t>Corsi Sandro</t>
  </si>
  <si>
    <t>Tarchiani Alessandro</t>
  </si>
  <si>
    <t>Pampaloni Andrea</t>
  </si>
  <si>
    <t>Orlandi Stefano</t>
  </si>
  <si>
    <t>Bandiera Rino</t>
  </si>
  <si>
    <t>Ciofi Paola</t>
  </si>
  <si>
    <t>Falcini Roberto</t>
  </si>
  <si>
    <t>Spataro Franco</t>
  </si>
  <si>
    <t>Bruno Antonio</t>
  </si>
  <si>
    <t>Tallini Marzia</t>
  </si>
  <si>
    <t>Bulli Riccardo</t>
  </si>
  <si>
    <t>Bergilli Patrizia</t>
  </si>
  <si>
    <t>Pane Francesco</t>
  </si>
  <si>
    <t>Silori Cinzia</t>
  </si>
  <si>
    <t>Bruneti Massimo</t>
  </si>
  <si>
    <t>Miniati Ambra</t>
  </si>
  <si>
    <t>Miniati Walter</t>
  </si>
  <si>
    <t>Tofanelli Alberto</t>
  </si>
  <si>
    <t>50^ Scarpinata Ugnanese - Firenze - Ugnano</t>
  </si>
  <si>
    <t>Classifica a punteggio</t>
  </si>
  <si>
    <t>Posizione</t>
  </si>
  <si>
    <t>Punteggio</t>
  </si>
  <si>
    <t>Numero di partecipanti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</si>
</sst>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0" applyNumberFormat="1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 quotePrefix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quotePrefix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quotePrefix="1">
      <alignment/>
    </xf>
    <xf numFmtId="46" fontId="0" fillId="0" borderId="0" xfId="0" applyNumberFormat="1" applyAlignment="1" applyProtection="1">
      <alignment/>
      <protection/>
    </xf>
    <xf numFmtId="46" fontId="6" fillId="0" borderId="0" xfId="0" applyNumberFormat="1" applyFont="1" applyAlignment="1">
      <alignment/>
    </xf>
    <xf numFmtId="46" fontId="6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6" fontId="4" fillId="0" borderId="0" xfId="0" applyNumberFormat="1" applyFont="1" applyAlignment="1" applyProtection="1">
      <alignment/>
      <protection/>
    </xf>
    <xf numFmtId="0" fontId="4" fillId="0" borderId="0" xfId="0" applyFont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164" fontId="1" fillId="0" borderId="1" xfId="0" applyNumberFormat="1" applyFont="1" applyBorder="1" applyAlignment="1" quotePrefix="1">
      <alignment horizontal="center"/>
    </xf>
    <xf numFmtId="164" fontId="1" fillId="0" borderId="3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wrapText="1"/>
    </xf>
    <xf numFmtId="0" fontId="4" fillId="0" borderId="8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1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5.28125" style="0" customWidth="1"/>
    <col min="11" max="11" width="5.57421875" style="0" customWidth="1"/>
  </cols>
  <sheetData>
    <row r="1" spans="1:11" ht="15.75">
      <c r="A1" s="1" t="s">
        <v>0</v>
      </c>
      <c r="B1" s="1"/>
      <c r="C1" s="1"/>
      <c r="D1" s="1"/>
      <c r="E1" s="2">
        <v>43884</v>
      </c>
      <c r="F1" s="3" t="s">
        <v>1</v>
      </c>
      <c r="G1" s="3"/>
      <c r="H1" s="3"/>
      <c r="I1" s="3"/>
      <c r="J1" s="4"/>
      <c r="K1" s="4"/>
    </row>
    <row r="2" spans="1:11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  <c r="K2" s="5" t="s">
        <v>12</v>
      </c>
    </row>
    <row r="3" spans="1:11" ht="12.75">
      <c r="A3" s="7">
        <v>1</v>
      </c>
      <c r="B3" s="8">
        <v>377</v>
      </c>
      <c r="C3" s="14" t="s">
        <v>13</v>
      </c>
      <c r="D3" s="15" t="s">
        <v>14</v>
      </c>
      <c r="E3" s="9" t="s">
        <v>15</v>
      </c>
      <c r="F3" s="16">
        <v>0.03445902777777778</v>
      </c>
      <c r="G3" s="11"/>
      <c r="H3" s="12"/>
      <c r="I3" s="17" t="s">
        <v>16</v>
      </c>
      <c r="J3" s="4">
        <v>1</v>
      </c>
      <c r="K3" s="4">
        <v>200</v>
      </c>
    </row>
    <row r="4" spans="1:11" ht="12.75">
      <c r="A4" s="7">
        <v>2</v>
      </c>
      <c r="B4" s="8">
        <v>412</v>
      </c>
      <c r="C4" t="s">
        <v>17</v>
      </c>
      <c r="D4" s="4" t="s">
        <v>14</v>
      </c>
      <c r="E4" s="9" t="s">
        <v>18</v>
      </c>
      <c r="F4" s="10">
        <v>0.03542141203703703</v>
      </c>
      <c r="G4" s="11">
        <v>0.0009623842592592496</v>
      </c>
      <c r="H4" s="12">
        <v>0.0009623842592592496</v>
      </c>
      <c r="I4" s="13" t="s">
        <v>16</v>
      </c>
      <c r="J4" s="4">
        <v>2</v>
      </c>
      <c r="K4" s="4">
        <v>199</v>
      </c>
    </row>
    <row r="5" spans="1:11" ht="12.75">
      <c r="A5" s="7">
        <v>3</v>
      </c>
      <c r="B5" s="8">
        <v>411</v>
      </c>
      <c r="C5" t="s">
        <v>19</v>
      </c>
      <c r="D5" s="4" t="s">
        <v>14</v>
      </c>
      <c r="E5" s="9" t="s">
        <v>18</v>
      </c>
      <c r="F5" s="10">
        <v>0.03559201388888889</v>
      </c>
      <c r="G5" s="11">
        <v>0.001132986111111109</v>
      </c>
      <c r="H5" s="12">
        <v>0.001132986111111109</v>
      </c>
      <c r="I5" s="13" t="s">
        <v>16</v>
      </c>
      <c r="J5" s="4">
        <v>3</v>
      </c>
      <c r="K5" s="4">
        <v>198</v>
      </c>
    </row>
    <row r="6" spans="1:11" ht="12.75">
      <c r="A6" s="7">
        <v>4</v>
      </c>
      <c r="B6" s="8">
        <v>223</v>
      </c>
      <c r="C6" s="14" t="s">
        <v>20</v>
      </c>
      <c r="D6" s="4" t="s">
        <v>14</v>
      </c>
      <c r="E6" s="9" t="s">
        <v>21</v>
      </c>
      <c r="F6" s="10">
        <v>0.03608159722222223</v>
      </c>
      <c r="G6" s="11">
        <v>0.0016225694444444438</v>
      </c>
      <c r="H6" s="12" t="s">
        <v>22</v>
      </c>
      <c r="I6" s="17" t="s">
        <v>23</v>
      </c>
      <c r="J6" s="4">
        <v>1</v>
      </c>
      <c r="K6" s="4">
        <v>197</v>
      </c>
    </row>
    <row r="7" spans="1:11" ht="12.75">
      <c r="A7" s="7">
        <v>5</v>
      </c>
      <c r="B7" s="8">
        <v>405</v>
      </c>
      <c r="C7" t="s">
        <v>24</v>
      </c>
      <c r="D7" s="4" t="s">
        <v>14</v>
      </c>
      <c r="E7" s="9" t="s">
        <v>25</v>
      </c>
      <c r="F7" s="10">
        <v>0.036487152777777775</v>
      </c>
      <c r="G7" s="11">
        <v>0.0020281249999999917</v>
      </c>
      <c r="H7" s="12">
        <v>0.0020281249999999917</v>
      </c>
      <c r="I7" s="13" t="s">
        <v>16</v>
      </c>
      <c r="J7" s="4">
        <v>4</v>
      </c>
      <c r="K7" s="4">
        <v>196</v>
      </c>
    </row>
    <row r="8" spans="1:11" ht="12.75">
      <c r="A8" s="7">
        <v>6</v>
      </c>
      <c r="B8" s="8">
        <v>371</v>
      </c>
      <c r="C8" t="s">
        <v>26</v>
      </c>
      <c r="D8" s="4" t="s">
        <v>14</v>
      </c>
      <c r="E8" s="9" t="s">
        <v>21</v>
      </c>
      <c r="F8" s="10">
        <v>0.03721284722222223</v>
      </c>
      <c r="G8" s="11">
        <v>0.002753819444444444</v>
      </c>
      <c r="H8" s="12">
        <v>0.002753819444444444</v>
      </c>
      <c r="I8" s="13" t="s">
        <v>16</v>
      </c>
      <c r="J8" s="4">
        <v>5</v>
      </c>
      <c r="K8" s="4">
        <v>195</v>
      </c>
    </row>
    <row r="9" spans="1:11" ht="12.75">
      <c r="A9" s="7">
        <v>7</v>
      </c>
      <c r="B9" s="8">
        <v>457</v>
      </c>
      <c r="C9" t="s">
        <v>27</v>
      </c>
      <c r="D9" s="4" t="s">
        <v>14</v>
      </c>
      <c r="E9" s="9" t="s">
        <v>28</v>
      </c>
      <c r="F9" s="10">
        <v>0.03743391203703704</v>
      </c>
      <c r="G9" s="11">
        <v>0.002974884259259257</v>
      </c>
      <c r="H9" s="12">
        <v>0.002974884259259257</v>
      </c>
      <c r="I9" s="13" t="s">
        <v>16</v>
      </c>
      <c r="J9" s="4">
        <v>6</v>
      </c>
      <c r="K9" s="4">
        <v>194</v>
      </c>
    </row>
    <row r="10" spans="1:11" ht="12.75">
      <c r="A10" s="7">
        <v>8</v>
      </c>
      <c r="B10" s="8">
        <v>387</v>
      </c>
      <c r="C10" t="s">
        <v>29</v>
      </c>
      <c r="D10" s="4" t="s">
        <v>14</v>
      </c>
      <c r="E10" s="9" t="s">
        <v>30</v>
      </c>
      <c r="F10" s="10">
        <v>0.0374787037037037</v>
      </c>
      <c r="G10" s="11">
        <v>0.0030196759259259187</v>
      </c>
      <c r="H10" s="12">
        <v>0.0030196759259259187</v>
      </c>
      <c r="I10" s="13" t="s">
        <v>16</v>
      </c>
      <c r="J10" s="4">
        <v>7</v>
      </c>
      <c r="K10" s="4">
        <v>193</v>
      </c>
    </row>
    <row r="11" spans="1:11" ht="12.75">
      <c r="A11" s="7">
        <v>9</v>
      </c>
      <c r="B11" s="8">
        <v>378</v>
      </c>
      <c r="C11" t="s">
        <v>31</v>
      </c>
      <c r="D11" s="4" t="s">
        <v>14</v>
      </c>
      <c r="E11" s="9" t="s">
        <v>32</v>
      </c>
      <c r="F11" s="10">
        <v>0.03749918981481481</v>
      </c>
      <c r="G11" s="11">
        <v>0.0030401620370370253</v>
      </c>
      <c r="H11" s="12">
        <v>0.0030401620370370253</v>
      </c>
      <c r="I11" s="13" t="s">
        <v>16</v>
      </c>
      <c r="J11" s="4">
        <v>8</v>
      </c>
      <c r="K11" s="4">
        <v>192</v>
      </c>
    </row>
    <row r="12" spans="1:11" ht="12.75">
      <c r="A12" s="7">
        <v>10</v>
      </c>
      <c r="B12" s="8">
        <v>444</v>
      </c>
      <c r="C12" t="s">
        <v>33</v>
      </c>
      <c r="D12" s="4" t="s">
        <v>14</v>
      </c>
      <c r="E12" s="9" t="s">
        <v>34</v>
      </c>
      <c r="F12" s="10">
        <v>0.03758043981481481</v>
      </c>
      <c r="G12" s="11">
        <v>0.00312141203703703</v>
      </c>
      <c r="H12" s="12">
        <v>0.00312141203703703</v>
      </c>
      <c r="I12" s="13" t="s">
        <v>16</v>
      </c>
      <c r="J12" s="4">
        <v>9</v>
      </c>
      <c r="K12" s="4">
        <v>191</v>
      </c>
    </row>
    <row r="13" spans="1:11" ht="12.75">
      <c r="A13" s="7">
        <v>11</v>
      </c>
      <c r="B13" s="8">
        <v>389</v>
      </c>
      <c r="C13" t="s">
        <v>35</v>
      </c>
      <c r="D13" s="4" t="s">
        <v>14</v>
      </c>
      <c r="E13" s="9" t="s">
        <v>34</v>
      </c>
      <c r="F13" s="10">
        <v>0.037657754629629635</v>
      </c>
      <c r="G13" s="11">
        <v>0.003198726851851852</v>
      </c>
      <c r="H13" s="12">
        <v>0.003198726851851852</v>
      </c>
      <c r="I13" s="13" t="s">
        <v>16</v>
      </c>
      <c r="J13" s="4">
        <v>10</v>
      </c>
      <c r="K13" s="4">
        <v>190</v>
      </c>
    </row>
    <row r="14" spans="1:11" ht="12.75">
      <c r="A14" s="7">
        <v>12</v>
      </c>
      <c r="B14" s="8">
        <v>358</v>
      </c>
      <c r="C14" t="s">
        <v>36</v>
      </c>
      <c r="D14" s="4" t="s">
        <v>14</v>
      </c>
      <c r="E14" s="9" t="s">
        <v>37</v>
      </c>
      <c r="F14" s="10">
        <v>0.037825578703703705</v>
      </c>
      <c r="G14" s="11">
        <v>0.003366550925925922</v>
      </c>
      <c r="H14" s="12">
        <v>0.003366550925925922</v>
      </c>
      <c r="I14" s="13" t="s">
        <v>16</v>
      </c>
      <c r="J14" s="4">
        <v>11</v>
      </c>
      <c r="K14" s="4">
        <v>189</v>
      </c>
    </row>
    <row r="15" spans="1:11" ht="12.75">
      <c r="A15" s="7">
        <v>13</v>
      </c>
      <c r="B15" s="8">
        <v>224</v>
      </c>
      <c r="C15" t="s">
        <v>38</v>
      </c>
      <c r="D15" s="4" t="s">
        <v>14</v>
      </c>
      <c r="E15" s="9" t="s">
        <v>21</v>
      </c>
      <c r="F15" s="10">
        <v>0.038066550925925924</v>
      </c>
      <c r="G15" s="11">
        <v>0.003607523148148141</v>
      </c>
      <c r="H15" s="12">
        <v>0.001984953703703697</v>
      </c>
      <c r="I15" s="13" t="s">
        <v>23</v>
      </c>
      <c r="J15" s="4">
        <v>2</v>
      </c>
      <c r="K15" s="4">
        <v>188</v>
      </c>
    </row>
    <row r="16" spans="1:11" ht="12.75">
      <c r="A16" s="7">
        <v>14</v>
      </c>
      <c r="B16" s="8">
        <v>297</v>
      </c>
      <c r="C16" t="s">
        <v>39</v>
      </c>
      <c r="D16" s="4" t="s">
        <v>14</v>
      </c>
      <c r="E16" s="9" t="s">
        <v>40</v>
      </c>
      <c r="F16" s="10">
        <v>0.03810150462962963</v>
      </c>
      <c r="G16" s="11">
        <v>0.0036424768518518447</v>
      </c>
      <c r="H16" s="12">
        <v>0.002019907407407401</v>
      </c>
      <c r="I16" s="13" t="s">
        <v>23</v>
      </c>
      <c r="J16" s="4">
        <v>3</v>
      </c>
      <c r="K16" s="4">
        <v>187</v>
      </c>
    </row>
    <row r="17" spans="1:11" ht="12.75">
      <c r="A17" s="7">
        <v>15</v>
      </c>
      <c r="B17" s="8">
        <v>374</v>
      </c>
      <c r="C17" t="s">
        <v>41</v>
      </c>
      <c r="D17" s="4" t="s">
        <v>14</v>
      </c>
      <c r="E17" s="9" t="s">
        <v>28</v>
      </c>
      <c r="F17" s="10">
        <v>0.038172222222222225</v>
      </c>
      <c r="G17" s="11">
        <v>0.0037131944444444426</v>
      </c>
      <c r="H17" s="12">
        <v>0.0037131944444444426</v>
      </c>
      <c r="I17" s="13" t="s">
        <v>16</v>
      </c>
      <c r="J17" s="4">
        <v>12</v>
      </c>
      <c r="K17" s="4">
        <v>186</v>
      </c>
    </row>
    <row r="18" spans="1:11" ht="12.75">
      <c r="A18" s="7">
        <v>16</v>
      </c>
      <c r="B18" s="8">
        <v>455</v>
      </c>
      <c r="C18" t="s">
        <v>42</v>
      </c>
      <c r="D18" s="4" t="s">
        <v>14</v>
      </c>
      <c r="E18" s="9" t="s">
        <v>18</v>
      </c>
      <c r="F18" s="10">
        <v>0.038351273148148145</v>
      </c>
      <c r="G18" s="11">
        <v>0.003892245370370362</v>
      </c>
      <c r="H18" s="12">
        <v>0.003892245370370362</v>
      </c>
      <c r="I18" s="13" t="s">
        <v>16</v>
      </c>
      <c r="J18" s="4">
        <v>13</v>
      </c>
      <c r="K18" s="4">
        <v>185</v>
      </c>
    </row>
    <row r="19" spans="1:11" ht="12.75">
      <c r="A19" s="7">
        <v>17</v>
      </c>
      <c r="B19" s="8">
        <v>302</v>
      </c>
      <c r="C19" t="s">
        <v>43</v>
      </c>
      <c r="D19" s="4" t="s">
        <v>14</v>
      </c>
      <c r="E19" s="9" t="s">
        <v>25</v>
      </c>
      <c r="F19" s="10">
        <v>0.038388541666666665</v>
      </c>
      <c r="G19" s="11">
        <v>0.003929513888888882</v>
      </c>
      <c r="H19" s="12">
        <v>0.002306944444444438</v>
      </c>
      <c r="I19" s="13" t="s">
        <v>23</v>
      </c>
      <c r="J19" s="4">
        <v>4</v>
      </c>
      <c r="K19" s="4">
        <v>184</v>
      </c>
    </row>
    <row r="20" spans="1:11" ht="12.75">
      <c r="A20" s="7">
        <v>18</v>
      </c>
      <c r="B20" s="8">
        <v>252</v>
      </c>
      <c r="C20" t="s">
        <v>44</v>
      </c>
      <c r="D20" s="4" t="s">
        <v>14</v>
      </c>
      <c r="E20" s="9" t="s">
        <v>25</v>
      </c>
      <c r="F20" s="10">
        <v>0.03885914351851852</v>
      </c>
      <c r="G20" s="11">
        <v>0.004400115740740736</v>
      </c>
      <c r="H20" s="12">
        <v>0.002777546296296292</v>
      </c>
      <c r="I20" s="13" t="s">
        <v>23</v>
      </c>
      <c r="J20" s="4">
        <v>5</v>
      </c>
      <c r="K20" s="4">
        <v>183</v>
      </c>
    </row>
    <row r="21" spans="1:11" ht="12.75">
      <c r="A21" s="7">
        <v>19</v>
      </c>
      <c r="B21" s="8">
        <v>285</v>
      </c>
      <c r="C21" t="s">
        <v>45</v>
      </c>
      <c r="D21" s="4" t="s">
        <v>14</v>
      </c>
      <c r="E21" s="9" t="s">
        <v>46</v>
      </c>
      <c r="F21" s="10">
        <v>0.0391125</v>
      </c>
      <c r="G21" s="11">
        <v>0.004653472222222219</v>
      </c>
      <c r="H21" s="12">
        <v>0.0030309027777777747</v>
      </c>
      <c r="I21" s="13" t="s">
        <v>23</v>
      </c>
      <c r="J21" s="4">
        <v>6</v>
      </c>
      <c r="K21" s="4">
        <v>182</v>
      </c>
    </row>
    <row r="22" spans="1:11" ht="12.75">
      <c r="A22" s="7">
        <v>20</v>
      </c>
      <c r="B22" s="8">
        <v>373</v>
      </c>
      <c r="C22" t="s">
        <v>47</v>
      </c>
      <c r="D22" s="4" t="s">
        <v>14</v>
      </c>
      <c r="E22" s="9" t="s">
        <v>48</v>
      </c>
      <c r="F22" s="10">
        <v>0.03925358796296296</v>
      </c>
      <c r="G22" s="11">
        <v>0.004794560185185176</v>
      </c>
      <c r="H22" s="12">
        <v>0.004794560185185176</v>
      </c>
      <c r="I22" s="13" t="s">
        <v>16</v>
      </c>
      <c r="J22" s="4">
        <v>14</v>
      </c>
      <c r="K22" s="4">
        <v>181</v>
      </c>
    </row>
    <row r="23" spans="1:11" ht="12.75">
      <c r="A23" s="7">
        <v>21</v>
      </c>
      <c r="B23" s="8">
        <v>443</v>
      </c>
      <c r="C23" t="s">
        <v>49</v>
      </c>
      <c r="D23" s="4" t="s">
        <v>14</v>
      </c>
      <c r="E23" s="9" t="s">
        <v>50</v>
      </c>
      <c r="F23" s="10">
        <v>0.03927037037037037</v>
      </c>
      <c r="G23" s="11">
        <v>0.004811342592592589</v>
      </c>
      <c r="H23" s="12">
        <v>0.004811342592592589</v>
      </c>
      <c r="I23" s="13" t="s">
        <v>16</v>
      </c>
      <c r="J23" s="4">
        <v>15</v>
      </c>
      <c r="K23" s="4">
        <v>180</v>
      </c>
    </row>
    <row r="24" spans="1:11" ht="12.75">
      <c r="A24" s="7">
        <v>22</v>
      </c>
      <c r="B24" s="8">
        <v>451</v>
      </c>
      <c r="C24" t="s">
        <v>51</v>
      </c>
      <c r="D24" s="4" t="s">
        <v>14</v>
      </c>
      <c r="E24" s="9" t="s">
        <v>40</v>
      </c>
      <c r="F24" s="10">
        <v>0.03929212962962963</v>
      </c>
      <c r="G24" s="11">
        <v>0.004833101851851845</v>
      </c>
      <c r="H24" s="12">
        <v>0.004833101851851845</v>
      </c>
      <c r="I24" s="13" t="s">
        <v>16</v>
      </c>
      <c r="J24" s="4">
        <v>16</v>
      </c>
      <c r="K24" s="4">
        <v>179</v>
      </c>
    </row>
    <row r="25" spans="1:11" ht="12.75">
      <c r="A25" s="7">
        <v>23</v>
      </c>
      <c r="B25" s="8">
        <v>376</v>
      </c>
      <c r="C25" t="s">
        <v>52</v>
      </c>
      <c r="D25" s="4" t="s">
        <v>14</v>
      </c>
      <c r="E25" s="9" t="s">
        <v>53</v>
      </c>
      <c r="F25" s="10">
        <v>0.0393125</v>
      </c>
      <c r="G25" s="11">
        <v>0.004853472222222217</v>
      </c>
      <c r="H25" s="12">
        <v>0.004853472222222217</v>
      </c>
      <c r="I25" s="13" t="s">
        <v>16</v>
      </c>
      <c r="J25" s="4">
        <v>17</v>
      </c>
      <c r="K25" s="4">
        <v>178</v>
      </c>
    </row>
    <row r="26" spans="1:11" ht="12.75">
      <c r="A26" s="7">
        <v>24</v>
      </c>
      <c r="B26" s="8">
        <v>439</v>
      </c>
      <c r="C26" t="s">
        <v>54</v>
      </c>
      <c r="D26" s="4" t="s">
        <v>14</v>
      </c>
      <c r="E26" s="9" t="s">
        <v>15</v>
      </c>
      <c r="F26" s="10">
        <v>0.039361458333333335</v>
      </c>
      <c r="G26" s="11">
        <v>0.004902430555555552</v>
      </c>
      <c r="H26" s="12">
        <v>0.004902430555555552</v>
      </c>
      <c r="I26" s="13" t="s">
        <v>16</v>
      </c>
      <c r="J26" s="4">
        <v>18</v>
      </c>
      <c r="K26" s="4">
        <v>177</v>
      </c>
    </row>
    <row r="27" spans="1:11" ht="12.75">
      <c r="A27" s="7">
        <v>25</v>
      </c>
      <c r="B27" s="8">
        <v>445</v>
      </c>
      <c r="C27" t="s">
        <v>55</v>
      </c>
      <c r="D27" s="4" t="s">
        <v>14</v>
      </c>
      <c r="E27" s="9" t="s">
        <v>34</v>
      </c>
      <c r="F27" s="10">
        <v>0.03944675925925926</v>
      </c>
      <c r="G27" s="11">
        <v>0.004987731481481475</v>
      </c>
      <c r="H27" s="12">
        <v>0.004987731481481475</v>
      </c>
      <c r="I27" s="13" t="s">
        <v>16</v>
      </c>
      <c r="J27" s="4">
        <v>19</v>
      </c>
      <c r="K27" s="4">
        <v>176</v>
      </c>
    </row>
    <row r="28" spans="1:11" ht="12.75">
      <c r="A28" s="7">
        <v>26</v>
      </c>
      <c r="B28" s="8">
        <v>357</v>
      </c>
      <c r="C28" t="s">
        <v>56</v>
      </c>
      <c r="D28" s="4" t="s">
        <v>14</v>
      </c>
      <c r="E28" s="9"/>
      <c r="F28" s="10">
        <v>0.03959733796296296</v>
      </c>
      <c r="G28" s="11">
        <v>0.00513831018518518</v>
      </c>
      <c r="H28" s="12">
        <v>0.00513831018518518</v>
      </c>
      <c r="I28" s="13" t="s">
        <v>16</v>
      </c>
      <c r="J28" s="4">
        <v>20</v>
      </c>
      <c r="K28" s="4">
        <v>175</v>
      </c>
    </row>
    <row r="29" spans="1:11" ht="12.75">
      <c r="A29" s="7">
        <v>27</v>
      </c>
      <c r="B29" s="8">
        <v>435</v>
      </c>
      <c r="C29" t="s">
        <v>57</v>
      </c>
      <c r="D29" s="4" t="s">
        <v>14</v>
      </c>
      <c r="E29" s="9" t="s">
        <v>46</v>
      </c>
      <c r="F29" s="10">
        <v>0.03967615740740741</v>
      </c>
      <c r="G29" s="11">
        <v>0.005217129629629627</v>
      </c>
      <c r="H29" s="12">
        <v>0.005217129629629627</v>
      </c>
      <c r="I29" s="13" t="s">
        <v>16</v>
      </c>
      <c r="J29" s="4">
        <v>21</v>
      </c>
      <c r="K29" s="4">
        <v>174</v>
      </c>
    </row>
    <row r="30" spans="1:11" ht="12.75">
      <c r="A30" s="7">
        <v>28</v>
      </c>
      <c r="B30" s="8">
        <v>446</v>
      </c>
      <c r="C30" t="s">
        <v>58</v>
      </c>
      <c r="D30" s="4" t="s">
        <v>14</v>
      </c>
      <c r="E30" s="9" t="s">
        <v>59</v>
      </c>
      <c r="F30" s="10">
        <v>0.03970300925925926</v>
      </c>
      <c r="G30" s="11">
        <v>0.0052439814814814745</v>
      </c>
      <c r="H30" s="12">
        <v>0.0052439814814814745</v>
      </c>
      <c r="I30" s="13" t="s">
        <v>16</v>
      </c>
      <c r="J30" s="4">
        <v>22</v>
      </c>
      <c r="K30" s="4">
        <v>173</v>
      </c>
    </row>
    <row r="31" spans="1:11" ht="12.75">
      <c r="A31" s="7">
        <v>29</v>
      </c>
      <c r="B31" s="8">
        <v>431</v>
      </c>
      <c r="C31" t="s">
        <v>60</v>
      </c>
      <c r="D31" s="4" t="s">
        <v>14</v>
      </c>
      <c r="E31" s="9" t="s">
        <v>46</v>
      </c>
      <c r="F31" s="10">
        <v>0.039713657407407406</v>
      </c>
      <c r="G31" s="11">
        <v>0.005254629629629623</v>
      </c>
      <c r="H31" s="12">
        <v>0.005254629629629623</v>
      </c>
      <c r="I31" s="13" t="s">
        <v>16</v>
      </c>
      <c r="J31" s="4">
        <v>23</v>
      </c>
      <c r="K31" s="4">
        <v>172</v>
      </c>
    </row>
    <row r="32" spans="1:11" ht="12.75">
      <c r="A32" s="7">
        <v>30</v>
      </c>
      <c r="B32" s="8">
        <v>458</v>
      </c>
      <c r="C32" t="s">
        <v>61</v>
      </c>
      <c r="D32" s="4" t="s">
        <v>14</v>
      </c>
      <c r="E32" s="9" t="s">
        <v>62</v>
      </c>
      <c r="F32" s="10">
        <v>0.039782291666666664</v>
      </c>
      <c r="G32" s="11">
        <v>0.005323263888888881</v>
      </c>
      <c r="H32" s="12">
        <v>0.005323263888888881</v>
      </c>
      <c r="I32" s="13" t="s">
        <v>16</v>
      </c>
      <c r="J32" s="4">
        <v>24</v>
      </c>
      <c r="K32" s="4">
        <v>171</v>
      </c>
    </row>
    <row r="33" spans="1:11" ht="12.75">
      <c r="A33" s="7">
        <v>31</v>
      </c>
      <c r="B33" s="8">
        <v>352</v>
      </c>
      <c r="C33" t="s">
        <v>63</v>
      </c>
      <c r="D33" s="4" t="s">
        <v>14</v>
      </c>
      <c r="E33" s="9" t="s">
        <v>64</v>
      </c>
      <c r="F33" s="10">
        <v>0.04003067129629629</v>
      </c>
      <c r="G33" s="11">
        <v>0.005571643518518507</v>
      </c>
      <c r="H33" s="12">
        <v>0.005571643518518507</v>
      </c>
      <c r="I33" s="13" t="s">
        <v>16</v>
      </c>
      <c r="J33" s="4">
        <v>25</v>
      </c>
      <c r="K33" s="4">
        <v>170</v>
      </c>
    </row>
    <row r="34" spans="1:11" ht="12.75">
      <c r="A34" s="7">
        <v>32</v>
      </c>
      <c r="B34" s="8">
        <v>361</v>
      </c>
      <c r="C34" t="s">
        <v>65</v>
      </c>
      <c r="D34" s="4" t="s">
        <v>14</v>
      </c>
      <c r="E34" s="9" t="s">
        <v>21</v>
      </c>
      <c r="F34" s="10">
        <v>0.04015185185185185</v>
      </c>
      <c r="G34" s="11">
        <v>0.005692824074074065</v>
      </c>
      <c r="H34" s="12">
        <v>0.005692824074074065</v>
      </c>
      <c r="I34" s="13" t="s">
        <v>16</v>
      </c>
      <c r="J34" s="4">
        <v>26</v>
      </c>
      <c r="K34" s="4">
        <v>169</v>
      </c>
    </row>
    <row r="35" spans="1:11" ht="12.75">
      <c r="A35" s="7">
        <v>33</v>
      </c>
      <c r="B35" s="8">
        <v>227</v>
      </c>
      <c r="C35" t="s">
        <v>66</v>
      </c>
      <c r="D35" s="4" t="s">
        <v>14</v>
      </c>
      <c r="E35" s="9" t="s">
        <v>15</v>
      </c>
      <c r="F35" s="10">
        <v>0.040353819444444446</v>
      </c>
      <c r="G35" s="11">
        <v>0.005894791666666663</v>
      </c>
      <c r="H35" s="12">
        <v>0.004272222222222219</v>
      </c>
      <c r="I35" s="13" t="s">
        <v>23</v>
      </c>
      <c r="J35" s="4">
        <v>7</v>
      </c>
      <c r="K35" s="4">
        <v>168</v>
      </c>
    </row>
    <row r="36" spans="1:11" ht="12.75">
      <c r="A36" s="7">
        <v>34</v>
      </c>
      <c r="B36" s="8">
        <v>152</v>
      </c>
      <c r="C36" s="14" t="s">
        <v>67</v>
      </c>
      <c r="D36" s="4" t="s">
        <v>14</v>
      </c>
      <c r="E36" s="9" t="s">
        <v>30</v>
      </c>
      <c r="F36" s="10">
        <v>0.04036782407407407</v>
      </c>
      <c r="G36" s="11">
        <v>0.005908796296296287</v>
      </c>
      <c r="H36" s="12" t="s">
        <v>22</v>
      </c>
      <c r="I36" s="17" t="s">
        <v>68</v>
      </c>
      <c r="J36" s="4">
        <v>1</v>
      </c>
      <c r="K36" s="4">
        <v>167</v>
      </c>
    </row>
    <row r="37" spans="1:11" ht="12.75">
      <c r="A37" s="7">
        <v>35</v>
      </c>
      <c r="B37" s="8">
        <v>423</v>
      </c>
      <c r="C37" t="s">
        <v>69</v>
      </c>
      <c r="D37" s="4" t="s">
        <v>14</v>
      </c>
      <c r="E37" s="9" t="s">
        <v>70</v>
      </c>
      <c r="F37" s="10">
        <v>0.040385185185185184</v>
      </c>
      <c r="G37" s="11">
        <v>0.005926157407407401</v>
      </c>
      <c r="H37" s="12">
        <v>0.005926157407407401</v>
      </c>
      <c r="I37" s="13" t="s">
        <v>16</v>
      </c>
      <c r="J37" s="4">
        <v>27</v>
      </c>
      <c r="K37" s="4">
        <v>166</v>
      </c>
    </row>
    <row r="38" spans="1:11" ht="12.75">
      <c r="A38" s="7">
        <v>36</v>
      </c>
      <c r="B38" s="8">
        <v>370</v>
      </c>
      <c r="C38" t="s">
        <v>71</v>
      </c>
      <c r="D38" s="4" t="s">
        <v>14</v>
      </c>
      <c r="E38" s="9" t="s">
        <v>21</v>
      </c>
      <c r="F38" s="10">
        <v>0.040461805555555556</v>
      </c>
      <c r="G38" s="11">
        <v>0.0060027777777777735</v>
      </c>
      <c r="H38" s="12">
        <v>0.0060027777777777735</v>
      </c>
      <c r="I38" s="13" t="s">
        <v>16</v>
      </c>
      <c r="J38" s="4">
        <v>28</v>
      </c>
      <c r="K38" s="4">
        <v>165</v>
      </c>
    </row>
    <row r="39" spans="1:11" ht="12.75">
      <c r="A39" s="7">
        <v>37</v>
      </c>
      <c r="B39" s="8">
        <v>239</v>
      </c>
      <c r="C39" t="s">
        <v>72</v>
      </c>
      <c r="D39" s="4" t="s">
        <v>14</v>
      </c>
      <c r="E39" s="9" t="s">
        <v>30</v>
      </c>
      <c r="F39" s="10">
        <v>0.040566550925925926</v>
      </c>
      <c r="G39" s="11">
        <v>0.006107523148148143</v>
      </c>
      <c r="H39" s="12">
        <v>0.004484953703703699</v>
      </c>
      <c r="I39" s="13" t="s">
        <v>23</v>
      </c>
      <c r="J39" s="4">
        <v>8</v>
      </c>
      <c r="K39" s="4">
        <v>164</v>
      </c>
    </row>
    <row r="40" spans="1:11" ht="12.75">
      <c r="A40" s="7">
        <v>38</v>
      </c>
      <c r="B40" s="8">
        <v>383</v>
      </c>
      <c r="C40" t="s">
        <v>73</v>
      </c>
      <c r="D40" s="4" t="s">
        <v>14</v>
      </c>
      <c r="E40" s="9" t="s">
        <v>74</v>
      </c>
      <c r="F40" s="10">
        <v>0.04059861111111111</v>
      </c>
      <c r="G40" s="11">
        <v>0.00613958333333333</v>
      </c>
      <c r="H40" s="12">
        <v>0.00613958333333333</v>
      </c>
      <c r="I40" s="13" t="s">
        <v>16</v>
      </c>
      <c r="J40" s="4">
        <v>29</v>
      </c>
      <c r="K40" s="4">
        <v>163</v>
      </c>
    </row>
    <row r="41" spans="1:11" ht="12.75">
      <c r="A41" s="7">
        <v>39</v>
      </c>
      <c r="B41" s="8">
        <v>234</v>
      </c>
      <c r="C41" t="s">
        <v>75</v>
      </c>
      <c r="D41" s="4" t="s">
        <v>14</v>
      </c>
      <c r="E41" s="9" t="s">
        <v>74</v>
      </c>
      <c r="F41" s="10">
        <v>0.040629629629629634</v>
      </c>
      <c r="G41" s="11">
        <v>0.006170601851851851</v>
      </c>
      <c r="H41" s="12">
        <v>0.004548032407407407</v>
      </c>
      <c r="I41" s="13" t="s">
        <v>23</v>
      </c>
      <c r="J41" s="4">
        <v>9</v>
      </c>
      <c r="K41" s="4">
        <v>162</v>
      </c>
    </row>
    <row r="42" spans="1:11" ht="12.75">
      <c r="A42" s="7">
        <v>40</v>
      </c>
      <c r="B42" s="8">
        <v>259</v>
      </c>
      <c r="C42" t="s">
        <v>76</v>
      </c>
      <c r="D42" s="4" t="s">
        <v>14</v>
      </c>
      <c r="E42" s="9" t="s">
        <v>18</v>
      </c>
      <c r="F42" s="10">
        <v>0.0406431712962963</v>
      </c>
      <c r="G42" s="11">
        <v>0.006184143518518516</v>
      </c>
      <c r="H42" s="12">
        <v>0.004561574074074072</v>
      </c>
      <c r="I42" s="13" t="s">
        <v>23</v>
      </c>
      <c r="J42" s="4">
        <v>10</v>
      </c>
      <c r="K42" s="4">
        <v>161</v>
      </c>
    </row>
    <row r="43" spans="1:11" ht="12.75">
      <c r="A43" s="7">
        <v>41</v>
      </c>
      <c r="B43" s="8">
        <v>262</v>
      </c>
      <c r="C43" t="s">
        <v>77</v>
      </c>
      <c r="D43" s="4" t="s">
        <v>14</v>
      </c>
      <c r="E43" s="9" t="s">
        <v>18</v>
      </c>
      <c r="F43" s="10">
        <v>0.040715625</v>
      </c>
      <c r="G43" s="11">
        <v>0.0062565972222222155</v>
      </c>
      <c r="H43" s="12">
        <v>0.004634027777777772</v>
      </c>
      <c r="I43" s="13" t="s">
        <v>23</v>
      </c>
      <c r="J43" s="4">
        <v>11</v>
      </c>
      <c r="K43" s="4">
        <v>160</v>
      </c>
    </row>
    <row r="44" spans="1:11" ht="12.75">
      <c r="A44" s="7">
        <v>42</v>
      </c>
      <c r="B44" s="8">
        <v>73</v>
      </c>
      <c r="C44" s="14" t="s">
        <v>78</v>
      </c>
      <c r="D44" s="15" t="s">
        <v>79</v>
      </c>
      <c r="E44" s="9" t="s">
        <v>18</v>
      </c>
      <c r="F44" s="16">
        <v>0.040726967592592596</v>
      </c>
      <c r="G44" s="11">
        <v>0.006267939814814813</v>
      </c>
      <c r="H44" s="12" t="s">
        <v>22</v>
      </c>
      <c r="I44" s="17" t="s">
        <v>80</v>
      </c>
      <c r="J44" s="4">
        <v>1</v>
      </c>
      <c r="K44" s="4">
        <v>200</v>
      </c>
    </row>
    <row r="45" spans="1:11" ht="12.75">
      <c r="A45" s="7">
        <v>43</v>
      </c>
      <c r="B45" s="8">
        <v>218</v>
      </c>
      <c r="C45" t="s">
        <v>81</v>
      </c>
      <c r="D45" s="4" t="s">
        <v>14</v>
      </c>
      <c r="E45" s="9" t="s">
        <v>82</v>
      </c>
      <c r="F45" s="10">
        <v>0.040805787037037036</v>
      </c>
      <c r="G45" s="11">
        <v>0.006346759259259253</v>
      </c>
      <c r="H45" s="12">
        <v>0.0047241898148148095</v>
      </c>
      <c r="I45" s="13" t="s">
        <v>23</v>
      </c>
      <c r="J45" s="4">
        <v>12</v>
      </c>
      <c r="K45" s="4">
        <v>159</v>
      </c>
    </row>
    <row r="46" spans="1:11" ht="12.75">
      <c r="A46" s="7">
        <v>44</v>
      </c>
      <c r="B46" s="8">
        <v>407</v>
      </c>
      <c r="C46" t="s">
        <v>83</v>
      </c>
      <c r="D46" s="4" t="s">
        <v>14</v>
      </c>
      <c r="E46" s="9" t="s">
        <v>25</v>
      </c>
      <c r="F46" s="10">
        <v>0.040908680555555556</v>
      </c>
      <c r="G46" s="11">
        <v>0.006449652777777773</v>
      </c>
      <c r="H46" s="12">
        <v>0.006449652777777773</v>
      </c>
      <c r="I46" s="13" t="s">
        <v>16</v>
      </c>
      <c r="J46" s="4">
        <v>30</v>
      </c>
      <c r="K46" s="4">
        <v>158</v>
      </c>
    </row>
    <row r="47" spans="1:11" ht="12.75">
      <c r="A47" s="7">
        <v>45</v>
      </c>
      <c r="B47" s="8">
        <v>362</v>
      </c>
      <c r="C47" t="s">
        <v>84</v>
      </c>
      <c r="D47" s="4" t="s">
        <v>14</v>
      </c>
      <c r="E47" s="9" t="s">
        <v>85</v>
      </c>
      <c r="F47" s="10">
        <v>0.04113506944444444</v>
      </c>
      <c r="G47" s="11">
        <v>0.00667604166666666</v>
      </c>
      <c r="H47" s="12">
        <v>0.00667604166666666</v>
      </c>
      <c r="I47" s="13" t="s">
        <v>16</v>
      </c>
      <c r="J47" s="4">
        <v>31</v>
      </c>
      <c r="K47" s="4">
        <v>157</v>
      </c>
    </row>
    <row r="48" spans="1:11" ht="12.75">
      <c r="A48" s="7">
        <v>46</v>
      </c>
      <c r="B48" s="8">
        <v>379</v>
      </c>
      <c r="C48" t="s">
        <v>86</v>
      </c>
      <c r="D48" s="4" t="s">
        <v>14</v>
      </c>
      <c r="E48" s="9" t="s">
        <v>87</v>
      </c>
      <c r="F48" s="10">
        <v>0.04129398148148148</v>
      </c>
      <c r="G48" s="11">
        <v>0.006834953703703697</v>
      </c>
      <c r="H48" s="12">
        <v>0.006834953703703697</v>
      </c>
      <c r="I48" s="13" t="s">
        <v>16</v>
      </c>
      <c r="J48" s="4">
        <v>32</v>
      </c>
      <c r="K48" s="4">
        <v>156</v>
      </c>
    </row>
    <row r="49" spans="1:11" ht="12.75">
      <c r="A49" s="7">
        <v>47</v>
      </c>
      <c r="B49" s="8">
        <v>225</v>
      </c>
      <c r="C49" t="s">
        <v>88</v>
      </c>
      <c r="D49" s="4" t="s">
        <v>14</v>
      </c>
      <c r="E49" s="9" t="s">
        <v>89</v>
      </c>
      <c r="F49" s="10">
        <v>0.04132638888888889</v>
      </c>
      <c r="G49" s="11">
        <v>0.006867361111111109</v>
      </c>
      <c r="H49" s="12">
        <v>0.005244791666666665</v>
      </c>
      <c r="I49" s="13" t="s">
        <v>23</v>
      </c>
      <c r="J49" s="4">
        <v>13</v>
      </c>
      <c r="K49" s="4">
        <v>155</v>
      </c>
    </row>
    <row r="50" spans="1:11" ht="12.75">
      <c r="A50" s="7">
        <v>48</v>
      </c>
      <c r="B50" s="8">
        <v>263</v>
      </c>
      <c r="C50" t="s">
        <v>90</v>
      </c>
      <c r="D50" s="4" t="s">
        <v>14</v>
      </c>
      <c r="E50" s="9" t="s">
        <v>18</v>
      </c>
      <c r="F50" s="10">
        <v>0.04136076388888889</v>
      </c>
      <c r="G50" s="11">
        <v>0.006901736111111105</v>
      </c>
      <c r="H50" s="12">
        <v>0.005279166666666661</v>
      </c>
      <c r="I50" s="13" t="s">
        <v>23</v>
      </c>
      <c r="J50" s="4">
        <v>14</v>
      </c>
      <c r="K50" s="4">
        <v>154</v>
      </c>
    </row>
    <row r="51" spans="1:11" ht="12.75">
      <c r="A51" s="7">
        <v>49</v>
      </c>
      <c r="B51" s="8">
        <v>433</v>
      </c>
      <c r="C51" t="s">
        <v>91</v>
      </c>
      <c r="D51" s="4" t="s">
        <v>14</v>
      </c>
      <c r="E51" s="9" t="s">
        <v>46</v>
      </c>
      <c r="F51" s="10">
        <v>0.04140972222222222</v>
      </c>
      <c r="G51" s="11">
        <v>0.00695069444444444</v>
      </c>
      <c r="H51" s="12">
        <v>0.00695069444444444</v>
      </c>
      <c r="I51" s="13" t="s">
        <v>16</v>
      </c>
      <c r="J51" s="4">
        <v>33</v>
      </c>
      <c r="K51" s="4">
        <v>153</v>
      </c>
    </row>
    <row r="52" spans="1:11" ht="12.75">
      <c r="A52" s="7">
        <v>50</v>
      </c>
      <c r="B52" s="8">
        <v>354</v>
      </c>
      <c r="C52" t="s">
        <v>92</v>
      </c>
      <c r="D52" s="4" t="s">
        <v>14</v>
      </c>
      <c r="E52" s="9" t="s">
        <v>93</v>
      </c>
      <c r="F52" s="10">
        <v>0.0414349537037037</v>
      </c>
      <c r="G52" s="11">
        <v>0.00697592592592592</v>
      </c>
      <c r="H52" s="12">
        <v>0.00697592592592592</v>
      </c>
      <c r="I52" s="13" t="s">
        <v>16</v>
      </c>
      <c r="J52" s="4">
        <v>34</v>
      </c>
      <c r="K52" s="4">
        <v>152</v>
      </c>
    </row>
    <row r="53" spans="1:11" ht="12.75">
      <c r="A53" s="7">
        <v>51</v>
      </c>
      <c r="B53" s="8">
        <v>450</v>
      </c>
      <c r="C53" t="s">
        <v>94</v>
      </c>
      <c r="D53" s="4" t="s">
        <v>14</v>
      </c>
      <c r="E53" s="9" t="s">
        <v>15</v>
      </c>
      <c r="F53" s="10">
        <v>0.04146284722222222</v>
      </c>
      <c r="G53" s="11">
        <v>0.007003819444444434</v>
      </c>
      <c r="H53" s="12">
        <v>0.007003819444444434</v>
      </c>
      <c r="I53" s="13" t="s">
        <v>16</v>
      </c>
      <c r="J53" s="4">
        <v>35</v>
      </c>
      <c r="K53" s="4">
        <v>151</v>
      </c>
    </row>
    <row r="54" spans="1:11" ht="12.75">
      <c r="A54" s="7">
        <v>52</v>
      </c>
      <c r="B54" s="8">
        <v>393</v>
      </c>
      <c r="C54" t="s">
        <v>95</v>
      </c>
      <c r="D54" s="4" t="s">
        <v>14</v>
      </c>
      <c r="E54" s="9" t="s">
        <v>96</v>
      </c>
      <c r="F54" s="10">
        <v>0.04160335648148148</v>
      </c>
      <c r="G54" s="11">
        <v>0.007144328703703698</v>
      </c>
      <c r="H54" s="12">
        <v>0.007144328703703698</v>
      </c>
      <c r="I54" s="13" t="s">
        <v>16</v>
      </c>
      <c r="J54" s="4">
        <v>36</v>
      </c>
      <c r="K54" s="4">
        <v>150</v>
      </c>
    </row>
    <row r="55" spans="1:11" ht="12.75">
      <c r="A55" s="7">
        <v>53</v>
      </c>
      <c r="B55" s="8">
        <v>183</v>
      </c>
      <c r="C55" t="s">
        <v>390</v>
      </c>
      <c r="D55" s="4" t="s">
        <v>14</v>
      </c>
      <c r="E55" s="9" t="s">
        <v>97</v>
      </c>
      <c r="F55" s="10">
        <v>0.041668750000000004</v>
      </c>
      <c r="G55" s="11">
        <v>0.0072097222222222215</v>
      </c>
      <c r="H55" s="12">
        <v>0.0013009259259259345</v>
      </c>
      <c r="I55" s="13" t="s">
        <v>68</v>
      </c>
      <c r="J55" s="4">
        <v>2</v>
      </c>
      <c r="K55" s="4">
        <v>149</v>
      </c>
    </row>
    <row r="56" spans="1:11" ht="12.75">
      <c r="A56" s="7">
        <v>54</v>
      </c>
      <c r="B56" s="8">
        <v>420</v>
      </c>
      <c r="C56" t="s">
        <v>98</v>
      </c>
      <c r="D56" s="4" t="s">
        <v>14</v>
      </c>
      <c r="E56" s="9" t="s">
        <v>70</v>
      </c>
      <c r="F56" s="10">
        <v>0.04168657407407408</v>
      </c>
      <c r="G56" s="11">
        <v>0.007227546296296294</v>
      </c>
      <c r="H56" s="12">
        <v>0.007227546296296294</v>
      </c>
      <c r="I56" s="13" t="s">
        <v>16</v>
      </c>
      <c r="J56" s="4">
        <v>37</v>
      </c>
      <c r="K56" s="4">
        <v>148</v>
      </c>
    </row>
    <row r="57" spans="1:11" ht="12.75">
      <c r="A57" s="7">
        <v>55</v>
      </c>
      <c r="B57" s="8">
        <v>257</v>
      </c>
      <c r="C57" t="s">
        <v>99</v>
      </c>
      <c r="D57" s="4" t="s">
        <v>14</v>
      </c>
      <c r="E57" s="9" t="s">
        <v>18</v>
      </c>
      <c r="F57" s="10">
        <v>0.04173402777777777</v>
      </c>
      <c r="G57" s="11">
        <v>0.00727499999999999</v>
      </c>
      <c r="H57" s="12">
        <v>0.005652430555555546</v>
      </c>
      <c r="I57" s="13" t="s">
        <v>23</v>
      </c>
      <c r="J57" s="4">
        <v>15</v>
      </c>
      <c r="K57" s="4">
        <v>147</v>
      </c>
    </row>
    <row r="58" spans="1:11" ht="12.75">
      <c r="A58" s="7">
        <v>56</v>
      </c>
      <c r="B58" s="8">
        <v>179</v>
      </c>
      <c r="C58" t="s">
        <v>100</v>
      </c>
      <c r="D58" s="4" t="s">
        <v>14</v>
      </c>
      <c r="E58" s="9" t="s">
        <v>40</v>
      </c>
      <c r="F58" s="10">
        <v>0.041756365740740736</v>
      </c>
      <c r="G58" s="11">
        <v>0.007297337962962953</v>
      </c>
      <c r="H58" s="12">
        <v>0.0013885416666666664</v>
      </c>
      <c r="I58" s="13" t="s">
        <v>68</v>
      </c>
      <c r="J58" s="4">
        <v>3</v>
      </c>
      <c r="K58" s="4">
        <v>146</v>
      </c>
    </row>
    <row r="59" spans="1:11" ht="12.75">
      <c r="A59" s="7">
        <v>57</v>
      </c>
      <c r="B59" s="8">
        <v>432</v>
      </c>
      <c r="C59" t="s">
        <v>101</v>
      </c>
      <c r="D59" s="4" t="s">
        <v>14</v>
      </c>
      <c r="E59" s="9" t="s">
        <v>46</v>
      </c>
      <c r="F59" s="10">
        <v>0.041769675925925925</v>
      </c>
      <c r="G59" s="11">
        <v>0.0073106481481481425</v>
      </c>
      <c r="H59" s="12">
        <v>0.0073106481481481425</v>
      </c>
      <c r="I59" s="13" t="s">
        <v>16</v>
      </c>
      <c r="J59" s="4">
        <v>38</v>
      </c>
      <c r="K59" s="4">
        <v>145</v>
      </c>
    </row>
    <row r="60" spans="1:11" ht="12.75">
      <c r="A60" s="7">
        <v>58</v>
      </c>
      <c r="B60" s="8">
        <v>414</v>
      </c>
      <c r="C60" t="s">
        <v>102</v>
      </c>
      <c r="D60" s="4" t="s">
        <v>14</v>
      </c>
      <c r="E60" s="9" t="s">
        <v>18</v>
      </c>
      <c r="F60" s="10">
        <v>0.0418337962962963</v>
      </c>
      <c r="G60" s="11">
        <v>0.007374768518518517</v>
      </c>
      <c r="H60" s="12">
        <v>0.007374768518518517</v>
      </c>
      <c r="I60" s="13" t="s">
        <v>16</v>
      </c>
      <c r="J60" s="4">
        <v>39</v>
      </c>
      <c r="K60" s="4">
        <v>144</v>
      </c>
    </row>
    <row r="61" spans="1:11" ht="12.75">
      <c r="A61" s="7">
        <v>59</v>
      </c>
      <c r="B61" s="8">
        <v>300</v>
      </c>
      <c r="C61" t="s">
        <v>103</v>
      </c>
      <c r="D61" s="4" t="s">
        <v>14</v>
      </c>
      <c r="E61" s="9" t="s">
        <v>104</v>
      </c>
      <c r="F61" s="10">
        <v>0.0419037037037037</v>
      </c>
      <c r="G61" s="11">
        <v>0.007444675925925917</v>
      </c>
      <c r="H61" s="12">
        <v>0.005822106481481473</v>
      </c>
      <c r="I61" s="13" t="s">
        <v>23</v>
      </c>
      <c r="J61" s="4">
        <v>16</v>
      </c>
      <c r="K61" s="4">
        <v>143</v>
      </c>
    </row>
    <row r="62" spans="1:11" ht="12.75">
      <c r="A62" s="7">
        <v>60</v>
      </c>
      <c r="B62" s="8">
        <v>369</v>
      </c>
      <c r="C62" t="s">
        <v>105</v>
      </c>
      <c r="D62" s="4" t="s">
        <v>14</v>
      </c>
      <c r="E62" s="9" t="s">
        <v>85</v>
      </c>
      <c r="F62" s="10">
        <v>0.04192523148148148</v>
      </c>
      <c r="G62" s="11">
        <v>0.007466203703703697</v>
      </c>
      <c r="H62" s="12">
        <v>0.007466203703703697</v>
      </c>
      <c r="I62" s="13" t="s">
        <v>16</v>
      </c>
      <c r="J62" s="4">
        <v>40</v>
      </c>
      <c r="K62" s="4">
        <v>142</v>
      </c>
    </row>
    <row r="63" spans="1:11" ht="12.75">
      <c r="A63" s="7">
        <v>61</v>
      </c>
      <c r="B63" s="8">
        <v>456</v>
      </c>
      <c r="C63" t="s">
        <v>106</v>
      </c>
      <c r="D63" s="4" t="s">
        <v>14</v>
      </c>
      <c r="E63" s="9" t="s">
        <v>18</v>
      </c>
      <c r="F63" s="10">
        <v>0.04194618055555555</v>
      </c>
      <c r="G63" s="11">
        <v>0.00748715277777777</v>
      </c>
      <c r="H63" s="12">
        <v>0.00748715277777777</v>
      </c>
      <c r="I63" s="13" t="s">
        <v>16</v>
      </c>
      <c r="J63" s="4">
        <v>41</v>
      </c>
      <c r="K63" s="4">
        <v>141</v>
      </c>
    </row>
    <row r="64" spans="1:11" ht="12.75">
      <c r="A64" s="7">
        <v>62</v>
      </c>
      <c r="B64" s="8">
        <v>82</v>
      </c>
      <c r="C64" t="s">
        <v>107</v>
      </c>
      <c r="D64" s="4" t="s">
        <v>79</v>
      </c>
      <c r="E64" s="9" t="s">
        <v>108</v>
      </c>
      <c r="F64" s="10">
        <v>0.04195856481481481</v>
      </c>
      <c r="G64" s="11">
        <v>0.007499537037037027</v>
      </c>
      <c r="H64" s="12">
        <v>0.0012315972222222138</v>
      </c>
      <c r="I64" s="13" t="s">
        <v>80</v>
      </c>
      <c r="J64" s="4">
        <v>2</v>
      </c>
      <c r="K64" s="4">
        <v>195</v>
      </c>
    </row>
    <row r="65" spans="1:11" ht="12.75">
      <c r="A65" s="7">
        <v>63</v>
      </c>
      <c r="B65" s="8">
        <v>230</v>
      </c>
      <c r="C65" t="s">
        <v>109</v>
      </c>
      <c r="D65" s="4" t="s">
        <v>14</v>
      </c>
      <c r="E65" s="9" t="s">
        <v>87</v>
      </c>
      <c r="F65" s="10">
        <v>0.042125810185185186</v>
      </c>
      <c r="G65" s="11">
        <v>0.007666782407407403</v>
      </c>
      <c r="H65" s="12">
        <v>0.00604421296296296</v>
      </c>
      <c r="I65" s="13" t="s">
        <v>23</v>
      </c>
      <c r="J65" s="4">
        <v>17</v>
      </c>
      <c r="K65" s="4">
        <v>140</v>
      </c>
    </row>
    <row r="66" spans="1:11" ht="12.75">
      <c r="A66" s="7">
        <v>64</v>
      </c>
      <c r="B66" s="8">
        <v>254</v>
      </c>
      <c r="C66" t="s">
        <v>110</v>
      </c>
      <c r="D66" s="4" t="s">
        <v>14</v>
      </c>
      <c r="E66" s="9" t="s">
        <v>25</v>
      </c>
      <c r="F66" s="10">
        <v>0.04219305555555555</v>
      </c>
      <c r="G66" s="11">
        <v>0.00773402777777777</v>
      </c>
      <c r="H66" s="12">
        <v>0.006111458333333326</v>
      </c>
      <c r="I66" s="13" t="s">
        <v>23</v>
      </c>
      <c r="J66" s="4">
        <v>18</v>
      </c>
      <c r="K66" s="4">
        <v>139</v>
      </c>
    </row>
    <row r="67" spans="1:11" ht="12.75">
      <c r="A67" s="7">
        <v>65</v>
      </c>
      <c r="B67" s="8">
        <v>286</v>
      </c>
      <c r="C67" t="s">
        <v>111</v>
      </c>
      <c r="D67" s="4" t="s">
        <v>14</v>
      </c>
      <c r="E67" s="9" t="s">
        <v>46</v>
      </c>
      <c r="F67" s="10">
        <v>0.04220162037037037</v>
      </c>
      <c r="G67" s="11">
        <v>0.007742592592592586</v>
      </c>
      <c r="H67" s="12">
        <v>0.006120023148148142</v>
      </c>
      <c r="I67" s="13" t="s">
        <v>23</v>
      </c>
      <c r="J67" s="4">
        <v>19</v>
      </c>
      <c r="K67" s="4">
        <v>138</v>
      </c>
    </row>
    <row r="68" spans="1:11" ht="12.75">
      <c r="A68" s="7">
        <v>66</v>
      </c>
      <c r="B68" s="8">
        <v>260</v>
      </c>
      <c r="C68" t="s">
        <v>112</v>
      </c>
      <c r="D68" s="4" t="s">
        <v>14</v>
      </c>
      <c r="E68" s="9" t="s">
        <v>18</v>
      </c>
      <c r="F68" s="10">
        <v>0.04258055555555556</v>
      </c>
      <c r="G68" s="11">
        <v>0.008121527777777776</v>
      </c>
      <c r="H68" s="12">
        <v>0.006498958333333332</v>
      </c>
      <c r="I68" s="13" t="s">
        <v>23</v>
      </c>
      <c r="J68" s="4">
        <v>20</v>
      </c>
      <c r="K68" s="4">
        <v>137</v>
      </c>
    </row>
    <row r="69" spans="1:11" ht="12.75">
      <c r="A69" s="7">
        <v>67</v>
      </c>
      <c r="B69" s="8">
        <v>282</v>
      </c>
      <c r="C69" t="s">
        <v>113</v>
      </c>
      <c r="D69" s="4" t="s">
        <v>14</v>
      </c>
      <c r="E69" s="9" t="s">
        <v>114</v>
      </c>
      <c r="F69" s="10">
        <v>0.042676851851851855</v>
      </c>
      <c r="G69" s="11">
        <v>0.008217824074074072</v>
      </c>
      <c r="H69" s="12">
        <v>0.006595254629629628</v>
      </c>
      <c r="I69" s="13" t="s">
        <v>23</v>
      </c>
      <c r="J69" s="4">
        <v>21</v>
      </c>
      <c r="K69" s="4">
        <v>136</v>
      </c>
    </row>
    <row r="70" spans="1:11" ht="12.75">
      <c r="A70" s="7">
        <v>68</v>
      </c>
      <c r="B70" s="8">
        <v>66</v>
      </c>
      <c r="C70" t="s">
        <v>115</v>
      </c>
      <c r="D70" s="4" t="s">
        <v>79</v>
      </c>
      <c r="E70" s="9" t="s">
        <v>116</v>
      </c>
      <c r="F70" s="10">
        <v>0.042703356481481484</v>
      </c>
      <c r="G70" s="11">
        <v>0.008244328703703702</v>
      </c>
      <c r="H70" s="12">
        <v>0.0019763888888888886</v>
      </c>
      <c r="I70" s="13" t="s">
        <v>80</v>
      </c>
      <c r="J70" s="4">
        <v>3</v>
      </c>
      <c r="K70" s="4">
        <v>190</v>
      </c>
    </row>
    <row r="71" spans="1:11" ht="12.75">
      <c r="A71" s="7">
        <v>69</v>
      </c>
      <c r="B71" s="8">
        <v>454</v>
      </c>
      <c r="C71" t="s">
        <v>117</v>
      </c>
      <c r="D71" s="4" t="s">
        <v>14</v>
      </c>
      <c r="E71" s="9" t="s">
        <v>118</v>
      </c>
      <c r="F71" s="10">
        <v>0.04278055555555555</v>
      </c>
      <c r="G71" s="11">
        <v>0.008321527777777768</v>
      </c>
      <c r="H71" s="12">
        <v>0.008321527777777768</v>
      </c>
      <c r="I71" s="13" t="s">
        <v>16</v>
      </c>
      <c r="J71" s="4">
        <v>42</v>
      </c>
      <c r="K71" s="4">
        <v>135</v>
      </c>
    </row>
    <row r="72" spans="1:11" ht="12.75">
      <c r="A72" s="7">
        <v>70</v>
      </c>
      <c r="B72" s="8">
        <v>363</v>
      </c>
      <c r="C72" t="s">
        <v>119</v>
      </c>
      <c r="D72" s="4" t="s">
        <v>14</v>
      </c>
      <c r="E72" s="9" t="s">
        <v>120</v>
      </c>
      <c r="F72" s="10">
        <v>0.0428355324074074</v>
      </c>
      <c r="G72" s="11">
        <v>0.00837650462962962</v>
      </c>
      <c r="H72" s="12">
        <v>0.00837650462962962</v>
      </c>
      <c r="I72" s="13" t="s">
        <v>16</v>
      </c>
      <c r="J72" s="4">
        <v>43</v>
      </c>
      <c r="K72" s="4">
        <v>134</v>
      </c>
    </row>
    <row r="73" spans="1:11" ht="12.75">
      <c r="A73" s="7">
        <v>71</v>
      </c>
      <c r="B73" s="8">
        <v>164</v>
      </c>
      <c r="C73" t="s">
        <v>121</v>
      </c>
      <c r="D73" s="4" t="s">
        <v>14</v>
      </c>
      <c r="E73" s="9" t="s">
        <v>18</v>
      </c>
      <c r="F73" s="10">
        <v>0.042882407407407404</v>
      </c>
      <c r="G73" s="11">
        <v>0.008423379629629621</v>
      </c>
      <c r="H73" s="12">
        <v>0.002514583333333334</v>
      </c>
      <c r="I73" s="13" t="s">
        <v>68</v>
      </c>
      <c r="J73" s="4">
        <v>4</v>
      </c>
      <c r="K73" s="4">
        <v>133</v>
      </c>
    </row>
    <row r="74" spans="1:11" ht="12.75">
      <c r="A74" s="7">
        <v>72</v>
      </c>
      <c r="B74" s="8">
        <v>386</v>
      </c>
      <c r="C74" t="s">
        <v>122</v>
      </c>
      <c r="D74" s="4" t="s">
        <v>14</v>
      </c>
      <c r="E74" s="9" t="s">
        <v>30</v>
      </c>
      <c r="F74" s="10">
        <v>0.042905439814814816</v>
      </c>
      <c r="G74" s="11">
        <v>0.008446412037037034</v>
      </c>
      <c r="H74" s="12">
        <v>0.008446412037037034</v>
      </c>
      <c r="I74" s="13" t="s">
        <v>16</v>
      </c>
      <c r="J74" s="4">
        <v>44</v>
      </c>
      <c r="K74" s="4">
        <v>132</v>
      </c>
    </row>
    <row r="75" spans="1:11" ht="12.75">
      <c r="A75" s="7">
        <v>73</v>
      </c>
      <c r="B75" s="8">
        <v>403</v>
      </c>
      <c r="C75" t="s">
        <v>123</v>
      </c>
      <c r="D75" s="4" t="s">
        <v>14</v>
      </c>
      <c r="E75" s="9" t="s">
        <v>124</v>
      </c>
      <c r="F75" s="10">
        <v>0.043099652777777775</v>
      </c>
      <c r="G75" s="11">
        <v>0.008640624999999992</v>
      </c>
      <c r="H75" s="12">
        <v>0.008640624999999992</v>
      </c>
      <c r="I75" s="13" t="s">
        <v>16</v>
      </c>
      <c r="J75" s="4">
        <v>45</v>
      </c>
      <c r="K75" s="4">
        <v>131</v>
      </c>
    </row>
    <row r="76" spans="1:11" ht="12.75">
      <c r="A76" s="7">
        <v>74</v>
      </c>
      <c r="B76" s="8">
        <v>391</v>
      </c>
      <c r="C76" t="s">
        <v>125</v>
      </c>
      <c r="D76" s="4" t="s">
        <v>14</v>
      </c>
      <c r="E76" s="9" t="s">
        <v>96</v>
      </c>
      <c r="F76" s="10">
        <v>0.0431806712962963</v>
      </c>
      <c r="G76" s="11">
        <v>0.008721643518518514</v>
      </c>
      <c r="H76" s="12">
        <v>0.008721643518518514</v>
      </c>
      <c r="I76" s="13" t="s">
        <v>16</v>
      </c>
      <c r="J76" s="4">
        <v>46</v>
      </c>
      <c r="K76" s="4">
        <v>130</v>
      </c>
    </row>
    <row r="77" spans="1:11" ht="12.75">
      <c r="A77" s="7">
        <v>75</v>
      </c>
      <c r="B77" s="8">
        <v>233</v>
      </c>
      <c r="C77" t="s">
        <v>126</v>
      </c>
      <c r="D77" s="4" t="s">
        <v>14</v>
      </c>
      <c r="E77" s="9" t="s">
        <v>127</v>
      </c>
      <c r="F77" s="10">
        <v>0.043286574074074075</v>
      </c>
      <c r="G77" s="11">
        <v>0.008827546296296292</v>
      </c>
      <c r="H77" s="12">
        <v>0.007204976851851848</v>
      </c>
      <c r="I77" s="13" t="s">
        <v>23</v>
      </c>
      <c r="J77" s="4">
        <v>22</v>
      </c>
      <c r="K77" s="4">
        <v>129</v>
      </c>
    </row>
    <row r="78" spans="1:11" ht="12.75">
      <c r="A78" s="7">
        <v>76</v>
      </c>
      <c r="B78" s="8">
        <v>174</v>
      </c>
      <c r="C78" t="s">
        <v>128</v>
      </c>
      <c r="D78" s="4" t="s">
        <v>14</v>
      </c>
      <c r="E78" s="9" t="s">
        <v>46</v>
      </c>
      <c r="F78" s="10">
        <v>0.043325231481481485</v>
      </c>
      <c r="G78" s="11">
        <v>0.008866203703703703</v>
      </c>
      <c r="H78" s="12">
        <v>0.0029574074074074155</v>
      </c>
      <c r="I78" s="13" t="s">
        <v>68</v>
      </c>
      <c r="J78" s="4">
        <v>5</v>
      </c>
      <c r="K78" s="4">
        <v>128</v>
      </c>
    </row>
    <row r="79" spans="1:11" ht="12.75">
      <c r="A79" s="7">
        <v>77</v>
      </c>
      <c r="B79" s="8">
        <v>395</v>
      </c>
      <c r="C79" t="s">
        <v>129</v>
      </c>
      <c r="D79" s="4" t="s">
        <v>14</v>
      </c>
      <c r="E79" s="9" t="s">
        <v>116</v>
      </c>
      <c r="F79" s="10">
        <v>0.043393171296296294</v>
      </c>
      <c r="G79" s="11">
        <v>0.008934143518518511</v>
      </c>
      <c r="H79" s="12">
        <v>0.008934143518518511</v>
      </c>
      <c r="I79" s="13" t="s">
        <v>16</v>
      </c>
      <c r="J79" s="4">
        <v>47</v>
      </c>
      <c r="K79" s="4">
        <v>127</v>
      </c>
    </row>
    <row r="80" spans="1:11" ht="12.75">
      <c r="A80" s="7">
        <v>78</v>
      </c>
      <c r="B80" s="8">
        <v>238</v>
      </c>
      <c r="C80" t="s">
        <v>130</v>
      </c>
      <c r="D80" s="4" t="s">
        <v>14</v>
      </c>
      <c r="E80" s="9" t="s">
        <v>30</v>
      </c>
      <c r="F80" s="10">
        <v>0.04346041666666667</v>
      </c>
      <c r="G80" s="11">
        <v>0.009001388888888885</v>
      </c>
      <c r="H80" s="12">
        <v>0.007378819444444441</v>
      </c>
      <c r="I80" s="13" t="s">
        <v>23</v>
      </c>
      <c r="J80" s="4">
        <v>23</v>
      </c>
      <c r="K80" s="4">
        <v>126</v>
      </c>
    </row>
    <row r="81" spans="1:11" ht="12.75">
      <c r="A81" s="7">
        <v>79</v>
      </c>
      <c r="B81" s="8">
        <v>74</v>
      </c>
      <c r="C81" t="s">
        <v>131</v>
      </c>
      <c r="D81" s="4" t="s">
        <v>79</v>
      </c>
      <c r="E81" s="9" t="s">
        <v>70</v>
      </c>
      <c r="F81" s="10">
        <v>0.04355011574074074</v>
      </c>
      <c r="G81" s="11">
        <v>0.009091087962962957</v>
      </c>
      <c r="H81" s="12">
        <v>0.002823148148148144</v>
      </c>
      <c r="I81" s="13" t="s">
        <v>80</v>
      </c>
      <c r="J81" s="4">
        <v>4</v>
      </c>
      <c r="K81" s="4">
        <v>185</v>
      </c>
    </row>
    <row r="82" spans="1:11" ht="12.75">
      <c r="A82" s="7">
        <v>80</v>
      </c>
      <c r="B82" s="8">
        <v>278</v>
      </c>
      <c r="C82" t="s">
        <v>132</v>
      </c>
      <c r="D82" s="4" t="s">
        <v>14</v>
      </c>
      <c r="E82" s="9" t="s">
        <v>133</v>
      </c>
      <c r="F82" s="10">
        <v>0.04357824074074074</v>
      </c>
      <c r="G82" s="11">
        <v>0.009119212962962954</v>
      </c>
      <c r="H82" s="12">
        <v>0.00749664351851851</v>
      </c>
      <c r="I82" s="13" t="s">
        <v>23</v>
      </c>
      <c r="J82" s="4">
        <v>24</v>
      </c>
      <c r="K82" s="4">
        <v>125</v>
      </c>
    </row>
    <row r="83" spans="1:11" ht="12.75">
      <c r="A83" s="7">
        <v>81</v>
      </c>
      <c r="B83" s="8">
        <v>310</v>
      </c>
      <c r="C83" t="s">
        <v>134</v>
      </c>
      <c r="D83" s="4" t="s">
        <v>14</v>
      </c>
      <c r="E83" s="9" t="s">
        <v>40</v>
      </c>
      <c r="F83" s="10">
        <v>0.04364675925925926</v>
      </c>
      <c r="G83" s="11">
        <v>0.009187731481481477</v>
      </c>
      <c r="H83" s="12">
        <v>0.0075651620370370334</v>
      </c>
      <c r="I83" s="13" t="s">
        <v>23</v>
      </c>
      <c r="J83" s="4">
        <v>25</v>
      </c>
      <c r="K83" s="4">
        <v>124</v>
      </c>
    </row>
    <row r="84" spans="1:11" ht="12.75">
      <c r="A84" s="7">
        <v>82</v>
      </c>
      <c r="B84" s="8">
        <v>394</v>
      </c>
      <c r="C84" t="s">
        <v>135</v>
      </c>
      <c r="D84" s="4" t="s">
        <v>14</v>
      </c>
      <c r="E84" s="9" t="s">
        <v>96</v>
      </c>
      <c r="F84" s="10">
        <v>0.043659837962962966</v>
      </c>
      <c r="G84" s="11">
        <v>0.009200810185185183</v>
      </c>
      <c r="H84" s="12">
        <v>0.009200810185185183</v>
      </c>
      <c r="I84" s="13" t="s">
        <v>16</v>
      </c>
      <c r="J84" s="4">
        <v>48</v>
      </c>
      <c r="K84" s="4">
        <v>123</v>
      </c>
    </row>
    <row r="85" spans="1:11" ht="12.75">
      <c r="A85" s="7">
        <v>83</v>
      </c>
      <c r="B85" s="8">
        <v>359</v>
      </c>
      <c r="C85" t="s">
        <v>136</v>
      </c>
      <c r="D85" s="4" t="s">
        <v>14</v>
      </c>
      <c r="E85" s="9" t="s">
        <v>137</v>
      </c>
      <c r="F85" s="10">
        <v>0.043669212962962965</v>
      </c>
      <c r="G85" s="11">
        <v>0.009210185185185182</v>
      </c>
      <c r="H85" s="12">
        <v>0.009210185185185182</v>
      </c>
      <c r="I85" s="13" t="s">
        <v>16</v>
      </c>
      <c r="J85" s="4">
        <v>49</v>
      </c>
      <c r="K85" s="4">
        <v>122</v>
      </c>
    </row>
    <row r="86" spans="1:11" ht="12.75">
      <c r="A86" s="7">
        <v>84</v>
      </c>
      <c r="B86" s="8">
        <v>424</v>
      </c>
      <c r="C86" t="s">
        <v>138</v>
      </c>
      <c r="D86" s="4" t="s">
        <v>14</v>
      </c>
      <c r="E86" s="9" t="s">
        <v>70</v>
      </c>
      <c r="F86" s="10">
        <v>0.043740509259259264</v>
      </c>
      <c r="G86" s="11">
        <v>0.00928148148148148</v>
      </c>
      <c r="H86" s="12">
        <v>0.00928148148148148</v>
      </c>
      <c r="I86" s="13" t="s">
        <v>16</v>
      </c>
      <c r="J86" s="4">
        <v>50</v>
      </c>
      <c r="K86" s="4">
        <v>121</v>
      </c>
    </row>
    <row r="87" spans="1:11" ht="12.75">
      <c r="A87" s="7">
        <v>85</v>
      </c>
      <c r="B87" s="8">
        <v>419</v>
      </c>
      <c r="C87" t="s">
        <v>139</v>
      </c>
      <c r="D87" s="4" t="s">
        <v>14</v>
      </c>
      <c r="E87" s="9" t="s">
        <v>70</v>
      </c>
      <c r="F87" s="10">
        <v>0.043749189814814814</v>
      </c>
      <c r="G87" s="11">
        <v>0.00929016203703703</v>
      </c>
      <c r="H87" s="12">
        <v>0.00929016203703703</v>
      </c>
      <c r="I87" s="13" t="s">
        <v>16</v>
      </c>
      <c r="J87" s="4">
        <v>51</v>
      </c>
      <c r="K87" s="4">
        <v>120</v>
      </c>
    </row>
    <row r="88" spans="1:11" ht="12.75">
      <c r="A88" s="7">
        <v>86</v>
      </c>
      <c r="B88" s="8">
        <v>61</v>
      </c>
      <c r="C88" t="s">
        <v>140</v>
      </c>
      <c r="D88" s="4" t="s">
        <v>79</v>
      </c>
      <c r="E88" s="9" t="s">
        <v>74</v>
      </c>
      <c r="F88" s="10">
        <v>0.0437724537037037</v>
      </c>
      <c r="G88" s="11">
        <v>0.00931342592592592</v>
      </c>
      <c r="H88" s="12">
        <v>0.0030454861111111065</v>
      </c>
      <c r="I88" s="13" t="s">
        <v>80</v>
      </c>
      <c r="J88" s="4">
        <v>5</v>
      </c>
      <c r="K88" s="4">
        <v>180</v>
      </c>
    </row>
    <row r="89" spans="1:11" ht="12.75">
      <c r="A89" s="7">
        <v>87</v>
      </c>
      <c r="B89" s="8">
        <v>417</v>
      </c>
      <c r="C89" t="s">
        <v>141</v>
      </c>
      <c r="D89" s="4" t="s">
        <v>14</v>
      </c>
      <c r="E89" s="9" t="s">
        <v>142</v>
      </c>
      <c r="F89" s="10">
        <v>0.04387210648148148</v>
      </c>
      <c r="G89" s="11">
        <v>0.009413078703703698</v>
      </c>
      <c r="H89" s="12">
        <v>0.009413078703703698</v>
      </c>
      <c r="I89" s="13" t="s">
        <v>16</v>
      </c>
      <c r="J89" s="4">
        <v>52</v>
      </c>
      <c r="K89" s="4">
        <v>119</v>
      </c>
    </row>
    <row r="90" spans="1:11" ht="12.75">
      <c r="A90" s="7">
        <v>88</v>
      </c>
      <c r="B90" s="8">
        <v>281</v>
      </c>
      <c r="C90" t="s">
        <v>143</v>
      </c>
      <c r="D90" s="4" t="s">
        <v>14</v>
      </c>
      <c r="E90" s="9" t="s">
        <v>144</v>
      </c>
      <c r="F90" s="10">
        <v>0.04390949074074074</v>
      </c>
      <c r="G90" s="11">
        <v>0.009450462962962959</v>
      </c>
      <c r="H90" s="12">
        <v>0.007827893518518515</v>
      </c>
      <c r="I90" s="13" t="s">
        <v>23</v>
      </c>
      <c r="J90" s="4">
        <v>26</v>
      </c>
      <c r="K90" s="4">
        <v>118</v>
      </c>
    </row>
    <row r="91" spans="1:11" ht="12.75">
      <c r="A91" s="7">
        <v>89</v>
      </c>
      <c r="B91" s="8">
        <v>79</v>
      </c>
      <c r="C91" t="s">
        <v>145</v>
      </c>
      <c r="D91" s="4" t="s">
        <v>79</v>
      </c>
      <c r="E91" s="9" t="s">
        <v>46</v>
      </c>
      <c r="F91" s="10">
        <v>0.04398969907407407</v>
      </c>
      <c r="G91" s="11">
        <v>0.00953067129629629</v>
      </c>
      <c r="H91" s="12">
        <v>0.0032627314814814776</v>
      </c>
      <c r="I91" s="13" t="s">
        <v>80</v>
      </c>
      <c r="J91" s="4">
        <v>6</v>
      </c>
      <c r="K91" s="4">
        <v>175</v>
      </c>
    </row>
    <row r="92" spans="1:11" ht="12.75">
      <c r="A92" s="7">
        <v>90</v>
      </c>
      <c r="B92" s="8">
        <v>440</v>
      </c>
      <c r="C92" t="s">
        <v>146</v>
      </c>
      <c r="D92" s="4" t="s">
        <v>14</v>
      </c>
      <c r="E92" s="9" t="s">
        <v>147</v>
      </c>
      <c r="F92" s="10">
        <v>0.04401967592592593</v>
      </c>
      <c r="G92" s="11">
        <v>0.009560648148148145</v>
      </c>
      <c r="H92" s="12">
        <v>0.009560648148148145</v>
      </c>
      <c r="I92" s="13" t="s">
        <v>16</v>
      </c>
      <c r="J92" s="4">
        <v>53</v>
      </c>
      <c r="K92" s="4">
        <v>117</v>
      </c>
    </row>
    <row r="93" spans="1:11" ht="12.75">
      <c r="A93" s="7">
        <v>91</v>
      </c>
      <c r="B93" s="8">
        <v>123</v>
      </c>
      <c r="C93" s="14" t="s">
        <v>148</v>
      </c>
      <c r="D93" s="4" t="s">
        <v>14</v>
      </c>
      <c r="E93" s="9" t="s">
        <v>21</v>
      </c>
      <c r="F93" s="10">
        <v>0.04416064814814815</v>
      </c>
      <c r="G93" s="11">
        <v>0.009701620370370367</v>
      </c>
      <c r="H93" s="12" t="s">
        <v>22</v>
      </c>
      <c r="I93" s="17" t="s">
        <v>149</v>
      </c>
      <c r="J93" s="4">
        <v>1</v>
      </c>
      <c r="K93" s="4">
        <v>116</v>
      </c>
    </row>
    <row r="94" spans="1:11" ht="12.75">
      <c r="A94" s="7">
        <v>92</v>
      </c>
      <c r="B94" s="8">
        <v>293</v>
      </c>
      <c r="C94" t="s">
        <v>150</v>
      </c>
      <c r="D94" s="4" t="s">
        <v>14</v>
      </c>
      <c r="E94" s="9" t="s">
        <v>89</v>
      </c>
      <c r="F94" s="10">
        <v>0.04433101851851851</v>
      </c>
      <c r="G94" s="11">
        <v>0.00987199074074073</v>
      </c>
      <c r="H94" s="12">
        <v>0.008249421296296286</v>
      </c>
      <c r="I94" s="13" t="s">
        <v>23</v>
      </c>
      <c r="J94" s="4">
        <v>27</v>
      </c>
      <c r="K94" s="4">
        <v>115</v>
      </c>
    </row>
    <row r="95" spans="1:11" ht="12.75">
      <c r="A95" s="7">
        <v>93</v>
      </c>
      <c r="B95" s="8">
        <v>145</v>
      </c>
      <c r="C95" t="s">
        <v>151</v>
      </c>
      <c r="D95" s="4" t="s">
        <v>14</v>
      </c>
      <c r="E95" s="9" t="s">
        <v>152</v>
      </c>
      <c r="F95" s="10">
        <v>0.04435486111111111</v>
      </c>
      <c r="G95" s="11">
        <v>0.009895833333333326</v>
      </c>
      <c r="H95" s="12">
        <v>0.003987037037037039</v>
      </c>
      <c r="I95" s="13" t="s">
        <v>68</v>
      </c>
      <c r="J95" s="4">
        <v>6</v>
      </c>
      <c r="K95" s="4">
        <v>114</v>
      </c>
    </row>
    <row r="96" spans="1:11" ht="12.75">
      <c r="A96" s="7">
        <v>94</v>
      </c>
      <c r="B96" s="8">
        <v>441</v>
      </c>
      <c r="C96" t="s">
        <v>153</v>
      </c>
      <c r="D96" s="4" t="s">
        <v>14</v>
      </c>
      <c r="E96" s="9" t="s">
        <v>18</v>
      </c>
      <c r="F96" s="10">
        <v>0.04444236111111111</v>
      </c>
      <c r="G96" s="11">
        <v>0.00998333333333333</v>
      </c>
      <c r="H96" s="12">
        <v>0.00998333333333333</v>
      </c>
      <c r="I96" s="13" t="s">
        <v>16</v>
      </c>
      <c r="J96" s="4">
        <v>54</v>
      </c>
      <c r="K96" s="4">
        <v>113</v>
      </c>
    </row>
    <row r="97" spans="1:11" ht="12.75">
      <c r="A97" s="7">
        <v>95</v>
      </c>
      <c r="B97" s="8">
        <v>408</v>
      </c>
      <c r="C97" t="s">
        <v>154</v>
      </c>
      <c r="D97" s="4" t="s">
        <v>14</v>
      </c>
      <c r="E97" s="9" t="s">
        <v>25</v>
      </c>
      <c r="F97" s="10">
        <v>0.04447303240740741</v>
      </c>
      <c r="G97" s="11">
        <v>0.010014004629629626</v>
      </c>
      <c r="H97" s="12">
        <v>0.010014004629629626</v>
      </c>
      <c r="I97" s="13" t="s">
        <v>16</v>
      </c>
      <c r="J97" s="4">
        <v>55</v>
      </c>
      <c r="K97" s="4">
        <v>112</v>
      </c>
    </row>
    <row r="98" spans="1:11" ht="12.75">
      <c r="A98" s="7">
        <v>96</v>
      </c>
      <c r="B98" s="8">
        <v>57</v>
      </c>
      <c r="C98" t="s">
        <v>155</v>
      </c>
      <c r="D98" s="4" t="s">
        <v>79</v>
      </c>
      <c r="E98" s="9" t="s">
        <v>152</v>
      </c>
      <c r="F98" s="10">
        <v>0.04448634259259259</v>
      </c>
      <c r="G98" s="11">
        <v>0.010027314814814808</v>
      </c>
      <c r="H98" s="12">
        <v>0.0037593749999999954</v>
      </c>
      <c r="I98" s="13" t="s">
        <v>80</v>
      </c>
      <c r="J98" s="4">
        <v>7</v>
      </c>
      <c r="K98" s="4">
        <v>170</v>
      </c>
    </row>
    <row r="99" spans="1:11" ht="12.75">
      <c r="A99" s="7">
        <v>97</v>
      </c>
      <c r="B99" s="8">
        <v>128</v>
      </c>
      <c r="C99" t="s">
        <v>156</v>
      </c>
      <c r="D99" s="4" t="s">
        <v>14</v>
      </c>
      <c r="E99" s="9" t="s">
        <v>116</v>
      </c>
      <c r="F99" s="10">
        <v>0.044516319444444445</v>
      </c>
      <c r="G99" s="11">
        <v>0.010057291666666662</v>
      </c>
      <c r="H99" s="12">
        <v>0.0003556712962962949</v>
      </c>
      <c r="I99" s="13" t="s">
        <v>149</v>
      </c>
      <c r="J99" s="4">
        <v>2</v>
      </c>
      <c r="K99" s="4">
        <v>111</v>
      </c>
    </row>
    <row r="100" spans="1:11" ht="12.75">
      <c r="A100" s="7">
        <v>98</v>
      </c>
      <c r="B100" s="8">
        <v>453</v>
      </c>
      <c r="C100" t="s">
        <v>157</v>
      </c>
      <c r="D100" s="4" t="s">
        <v>14</v>
      </c>
      <c r="E100" s="9" t="s">
        <v>158</v>
      </c>
      <c r="F100" s="10">
        <v>0.04466597222222222</v>
      </c>
      <c r="G100" s="11">
        <v>0.010206944444444435</v>
      </c>
      <c r="H100" s="12">
        <v>0.010206944444444435</v>
      </c>
      <c r="I100" s="13" t="s">
        <v>16</v>
      </c>
      <c r="J100" s="4">
        <v>56</v>
      </c>
      <c r="K100" s="4">
        <v>110</v>
      </c>
    </row>
    <row r="101" spans="1:11" ht="12.75">
      <c r="A101" s="7">
        <v>99</v>
      </c>
      <c r="B101" s="8">
        <v>449</v>
      </c>
      <c r="C101" t="s">
        <v>159</v>
      </c>
      <c r="D101" s="4" t="s">
        <v>14</v>
      </c>
      <c r="E101" s="9" t="s">
        <v>34</v>
      </c>
      <c r="F101" s="10">
        <v>0.044786458333333334</v>
      </c>
      <c r="G101" s="11">
        <v>0.010327430555555552</v>
      </c>
      <c r="H101" s="12">
        <v>0.010327430555555552</v>
      </c>
      <c r="I101" s="13" t="s">
        <v>16</v>
      </c>
      <c r="J101" s="4">
        <v>57</v>
      </c>
      <c r="K101" s="4">
        <v>109</v>
      </c>
    </row>
    <row r="102" spans="1:11" ht="12.75">
      <c r="A102" s="7">
        <v>100</v>
      </c>
      <c r="B102" s="8">
        <v>448</v>
      </c>
      <c r="C102" t="s">
        <v>160</v>
      </c>
      <c r="D102" s="4" t="s">
        <v>14</v>
      </c>
      <c r="E102" s="9" t="s">
        <v>40</v>
      </c>
      <c r="F102" s="10">
        <v>0.044884953703703705</v>
      </c>
      <c r="G102" s="11">
        <v>0.010425925925925922</v>
      </c>
      <c r="H102" s="12">
        <v>0.010425925925925922</v>
      </c>
      <c r="I102" s="13" t="s">
        <v>16</v>
      </c>
      <c r="J102" s="4">
        <v>58</v>
      </c>
      <c r="K102" s="4">
        <v>108</v>
      </c>
    </row>
    <row r="103" spans="1:11" ht="12.75">
      <c r="A103" s="7">
        <v>101</v>
      </c>
      <c r="B103" s="8">
        <v>125</v>
      </c>
      <c r="C103" t="s">
        <v>161</v>
      </c>
      <c r="D103" s="4" t="s">
        <v>14</v>
      </c>
      <c r="E103" s="9" t="s">
        <v>96</v>
      </c>
      <c r="F103" s="10">
        <v>0.04492939814814815</v>
      </c>
      <c r="G103" s="11">
        <v>0.010470370370370366</v>
      </c>
      <c r="H103" s="12">
        <v>0.0007687499999999986</v>
      </c>
      <c r="I103" s="13" t="s">
        <v>149</v>
      </c>
      <c r="J103" s="4">
        <v>3</v>
      </c>
      <c r="K103" s="4">
        <v>107</v>
      </c>
    </row>
    <row r="104" spans="1:11" ht="12.75">
      <c r="A104" s="7">
        <v>102</v>
      </c>
      <c r="B104" s="8">
        <v>173</v>
      </c>
      <c r="C104" t="s">
        <v>162</v>
      </c>
      <c r="D104" s="4" t="s">
        <v>14</v>
      </c>
      <c r="E104" s="9" t="s">
        <v>127</v>
      </c>
      <c r="F104" s="10">
        <v>0.04494155092592592</v>
      </c>
      <c r="G104" s="11">
        <v>0.01048252314814814</v>
      </c>
      <c r="H104" s="12">
        <v>0.004573726851851853</v>
      </c>
      <c r="I104" s="13" t="s">
        <v>68</v>
      </c>
      <c r="J104" s="4">
        <v>7</v>
      </c>
      <c r="K104" s="4">
        <v>106</v>
      </c>
    </row>
    <row r="105" spans="1:11" ht="12.75">
      <c r="A105" s="7">
        <v>103</v>
      </c>
      <c r="B105" s="8">
        <v>71</v>
      </c>
      <c r="C105" t="s">
        <v>163</v>
      </c>
      <c r="D105" s="4" t="s">
        <v>79</v>
      </c>
      <c r="E105" s="9" t="s">
        <v>25</v>
      </c>
      <c r="F105" s="10">
        <v>0.04495104166666666</v>
      </c>
      <c r="G105" s="11">
        <v>0.01049201388888888</v>
      </c>
      <c r="H105" s="12">
        <v>0.004224074074074068</v>
      </c>
      <c r="I105" s="13" t="s">
        <v>80</v>
      </c>
      <c r="J105" s="4">
        <v>8</v>
      </c>
      <c r="K105" s="4">
        <v>165</v>
      </c>
    </row>
    <row r="106" spans="1:11" ht="12.75">
      <c r="A106" s="7">
        <v>104</v>
      </c>
      <c r="B106" s="8">
        <v>256</v>
      </c>
      <c r="C106" t="s">
        <v>164</v>
      </c>
      <c r="D106" s="4" t="s">
        <v>14</v>
      </c>
      <c r="E106" s="9" t="s">
        <v>25</v>
      </c>
      <c r="F106" s="10">
        <v>0.04496793981481481</v>
      </c>
      <c r="G106" s="11">
        <v>0.010508912037037028</v>
      </c>
      <c r="H106" s="12">
        <v>0.008886342592592585</v>
      </c>
      <c r="I106" s="13" t="s">
        <v>23</v>
      </c>
      <c r="J106" s="4">
        <v>28</v>
      </c>
      <c r="K106" s="4">
        <v>105</v>
      </c>
    </row>
    <row r="107" spans="1:11" ht="12.75">
      <c r="A107" s="7">
        <v>105</v>
      </c>
      <c r="B107" s="8">
        <v>275</v>
      </c>
      <c r="C107" t="s">
        <v>165</v>
      </c>
      <c r="D107" s="4" t="s">
        <v>14</v>
      </c>
      <c r="E107" s="9" t="s">
        <v>70</v>
      </c>
      <c r="F107" s="10">
        <v>0.04498703703703704</v>
      </c>
      <c r="G107" s="11">
        <v>0.010528009259259258</v>
      </c>
      <c r="H107" s="12">
        <v>0.008905439814814814</v>
      </c>
      <c r="I107" s="13" t="s">
        <v>23</v>
      </c>
      <c r="J107" s="4">
        <v>29</v>
      </c>
      <c r="K107" s="4">
        <v>104</v>
      </c>
    </row>
    <row r="108" spans="1:11" ht="12.75">
      <c r="A108" s="7">
        <v>106</v>
      </c>
      <c r="B108" s="8">
        <v>277</v>
      </c>
      <c r="C108" t="s">
        <v>166</v>
      </c>
      <c r="D108" s="4" t="s">
        <v>14</v>
      </c>
      <c r="E108" s="9" t="s">
        <v>70</v>
      </c>
      <c r="F108" s="10">
        <v>0.04499444444444445</v>
      </c>
      <c r="G108" s="11">
        <v>0.010535416666666665</v>
      </c>
      <c r="H108" s="12">
        <v>0.008912847222222221</v>
      </c>
      <c r="I108" s="13" t="s">
        <v>23</v>
      </c>
      <c r="J108" s="4">
        <v>30</v>
      </c>
      <c r="K108" s="4">
        <v>103</v>
      </c>
    </row>
    <row r="109" spans="1:11" ht="12.75">
      <c r="A109" s="7">
        <v>107</v>
      </c>
      <c r="B109" s="8">
        <v>55</v>
      </c>
      <c r="C109" t="s">
        <v>167</v>
      </c>
      <c r="D109" s="4" t="s">
        <v>79</v>
      </c>
      <c r="E109" s="9" t="s">
        <v>168</v>
      </c>
      <c r="F109" s="10">
        <v>0.045005439814814814</v>
      </c>
      <c r="G109" s="11">
        <v>0.010546412037037031</v>
      </c>
      <c r="H109" s="12">
        <v>0.004278472222222218</v>
      </c>
      <c r="I109" s="13" t="s">
        <v>80</v>
      </c>
      <c r="J109" s="4">
        <v>9</v>
      </c>
      <c r="K109" s="4">
        <v>160</v>
      </c>
    </row>
    <row r="110" spans="1:11" ht="12.75">
      <c r="A110" s="7">
        <v>108</v>
      </c>
      <c r="B110" s="8">
        <v>51</v>
      </c>
      <c r="C110" t="s">
        <v>169</v>
      </c>
      <c r="D110" s="4" t="s">
        <v>79</v>
      </c>
      <c r="E110" s="9" t="s">
        <v>170</v>
      </c>
      <c r="F110" s="10">
        <v>0.04501956018518519</v>
      </c>
      <c r="G110" s="11">
        <v>0.010560532407407404</v>
      </c>
      <c r="H110" s="12">
        <v>0.004292592592592591</v>
      </c>
      <c r="I110" s="13" t="s">
        <v>80</v>
      </c>
      <c r="J110" s="4">
        <v>10</v>
      </c>
      <c r="K110" s="4">
        <v>155</v>
      </c>
    </row>
    <row r="111" spans="1:11" ht="12.75">
      <c r="A111" s="7">
        <v>109</v>
      </c>
      <c r="B111" s="8">
        <v>351</v>
      </c>
      <c r="C111" t="s">
        <v>171</v>
      </c>
      <c r="D111" s="4" t="s">
        <v>14</v>
      </c>
      <c r="E111" s="9" t="s">
        <v>170</v>
      </c>
      <c r="F111" s="10">
        <v>0.04502986111111112</v>
      </c>
      <c r="G111" s="11">
        <v>0.010570833333333335</v>
      </c>
      <c r="H111" s="12">
        <v>0.010570833333333335</v>
      </c>
      <c r="I111" s="13" t="s">
        <v>16</v>
      </c>
      <c r="J111" s="4">
        <v>59</v>
      </c>
      <c r="K111" s="4">
        <v>102</v>
      </c>
    </row>
    <row r="112" spans="1:11" ht="12.75">
      <c r="A112" s="7">
        <v>110</v>
      </c>
      <c r="B112" s="8">
        <v>76</v>
      </c>
      <c r="C112" t="s">
        <v>172</v>
      </c>
      <c r="D112" s="4" t="s">
        <v>79</v>
      </c>
      <c r="E112" s="9" t="s">
        <v>70</v>
      </c>
      <c r="F112" s="10">
        <v>0.04510428240740741</v>
      </c>
      <c r="G112" s="11">
        <v>0.010645254629629626</v>
      </c>
      <c r="H112" s="12">
        <v>0.004377314814814813</v>
      </c>
      <c r="I112" s="13" t="s">
        <v>80</v>
      </c>
      <c r="J112" s="4">
        <v>11</v>
      </c>
      <c r="K112" s="4">
        <v>150</v>
      </c>
    </row>
    <row r="113" spans="1:11" ht="12.75">
      <c r="A113" s="7">
        <v>111</v>
      </c>
      <c r="B113" s="8">
        <v>382</v>
      </c>
      <c r="C113" t="s">
        <v>173</v>
      </c>
      <c r="D113" s="4" t="s">
        <v>14</v>
      </c>
      <c r="E113" s="9" t="s">
        <v>74</v>
      </c>
      <c r="F113" s="10">
        <v>0.045143865740740745</v>
      </c>
      <c r="G113" s="11">
        <v>0.010684837962962962</v>
      </c>
      <c r="H113" s="12">
        <v>0.010684837962962962</v>
      </c>
      <c r="I113" s="13" t="s">
        <v>16</v>
      </c>
      <c r="J113" s="4">
        <v>60</v>
      </c>
      <c r="K113" s="4">
        <v>101</v>
      </c>
    </row>
    <row r="114" spans="1:11" ht="12.75">
      <c r="A114" s="7">
        <v>112</v>
      </c>
      <c r="B114" s="8">
        <v>156</v>
      </c>
      <c r="C114" t="s">
        <v>174</v>
      </c>
      <c r="D114" s="4" t="s">
        <v>14</v>
      </c>
      <c r="E114" s="9" t="s">
        <v>116</v>
      </c>
      <c r="F114" s="10">
        <v>0.04520706018518519</v>
      </c>
      <c r="G114" s="11">
        <v>0.010748032407407404</v>
      </c>
      <c r="H114" s="12">
        <v>0.004839236111111117</v>
      </c>
      <c r="I114" s="13" t="s">
        <v>68</v>
      </c>
      <c r="J114" s="4">
        <v>8</v>
      </c>
      <c r="K114" s="4">
        <v>100</v>
      </c>
    </row>
    <row r="115" spans="1:11" ht="12.75">
      <c r="A115" s="7">
        <v>113</v>
      </c>
      <c r="B115" s="8">
        <v>253</v>
      </c>
      <c r="C115" t="s">
        <v>175</v>
      </c>
      <c r="D115" s="4" t="s">
        <v>14</v>
      </c>
      <c r="E115" s="9" t="s">
        <v>25</v>
      </c>
      <c r="F115" s="10">
        <v>0.04538217592592592</v>
      </c>
      <c r="G115" s="11">
        <v>0.01092314814814814</v>
      </c>
      <c r="H115" s="12">
        <v>0.009300578703703696</v>
      </c>
      <c r="I115" s="13" t="s">
        <v>23</v>
      </c>
      <c r="J115" s="4">
        <v>31</v>
      </c>
      <c r="K115" s="4">
        <v>99</v>
      </c>
    </row>
    <row r="116" spans="1:11" ht="12.75">
      <c r="A116" s="7">
        <v>114</v>
      </c>
      <c r="B116" s="8">
        <v>144</v>
      </c>
      <c r="C116" t="s">
        <v>176</v>
      </c>
      <c r="D116" s="4" t="s">
        <v>14</v>
      </c>
      <c r="E116" s="9" t="s">
        <v>177</v>
      </c>
      <c r="F116" s="10">
        <v>0.04539270833333334</v>
      </c>
      <c r="G116" s="11">
        <v>0.010933680555555554</v>
      </c>
      <c r="H116" s="12">
        <v>0.005024884259259267</v>
      </c>
      <c r="I116" s="13" t="s">
        <v>68</v>
      </c>
      <c r="J116" s="4">
        <v>9</v>
      </c>
      <c r="K116" s="4">
        <v>98</v>
      </c>
    </row>
    <row r="117" spans="1:11" ht="12.75">
      <c r="A117" s="7">
        <v>115</v>
      </c>
      <c r="B117" s="8">
        <v>271</v>
      </c>
      <c r="C117" t="s">
        <v>178</v>
      </c>
      <c r="D117" s="4" t="s">
        <v>14</v>
      </c>
      <c r="E117" s="9" t="s">
        <v>142</v>
      </c>
      <c r="F117" s="10">
        <v>0.04539270833333334</v>
      </c>
      <c r="G117" s="11">
        <v>0.010933680555555554</v>
      </c>
      <c r="H117" s="12">
        <v>0.00931111111111111</v>
      </c>
      <c r="I117" s="13" t="s">
        <v>23</v>
      </c>
      <c r="J117" s="4">
        <v>32</v>
      </c>
      <c r="K117" s="4">
        <v>97</v>
      </c>
    </row>
    <row r="118" spans="1:11" ht="12.75">
      <c r="A118" s="7">
        <v>116</v>
      </c>
      <c r="B118" s="8">
        <v>146</v>
      </c>
      <c r="C118" t="s">
        <v>179</v>
      </c>
      <c r="D118" s="4" t="s">
        <v>14</v>
      </c>
      <c r="E118" s="9" t="s">
        <v>62</v>
      </c>
      <c r="F118" s="10">
        <v>0.04542256944444444</v>
      </c>
      <c r="G118" s="11">
        <v>0.01096354166666666</v>
      </c>
      <c r="H118" s="12">
        <v>0.005054745370370373</v>
      </c>
      <c r="I118" s="13" t="s">
        <v>68</v>
      </c>
      <c r="J118" s="4">
        <v>10</v>
      </c>
      <c r="K118" s="4">
        <v>96</v>
      </c>
    </row>
    <row r="119" spans="1:11" ht="12.75">
      <c r="A119" s="7">
        <v>117</v>
      </c>
      <c r="B119" s="8">
        <v>258</v>
      </c>
      <c r="C119" t="s">
        <v>180</v>
      </c>
      <c r="D119" s="4" t="s">
        <v>14</v>
      </c>
      <c r="E119" s="9" t="s">
        <v>18</v>
      </c>
      <c r="F119" s="10">
        <v>0.045443634259259263</v>
      </c>
      <c r="G119" s="11">
        <v>0.01098460648148148</v>
      </c>
      <c r="H119" s="12">
        <v>0.009362037037037037</v>
      </c>
      <c r="I119" s="13" t="s">
        <v>23</v>
      </c>
      <c r="J119" s="4">
        <v>33</v>
      </c>
      <c r="K119" s="4">
        <v>95</v>
      </c>
    </row>
    <row r="120" spans="1:11" ht="12.75">
      <c r="A120" s="7">
        <v>118</v>
      </c>
      <c r="B120" s="8">
        <v>244</v>
      </c>
      <c r="C120" t="s">
        <v>181</v>
      </c>
      <c r="D120" s="4" t="s">
        <v>14</v>
      </c>
      <c r="E120" s="9" t="s">
        <v>116</v>
      </c>
      <c r="F120" s="10">
        <v>0.04549085648148148</v>
      </c>
      <c r="G120" s="11">
        <v>0.0110318287037037</v>
      </c>
      <c r="H120" s="12">
        <v>0.009409259259259256</v>
      </c>
      <c r="I120" s="13" t="s">
        <v>23</v>
      </c>
      <c r="J120" s="4">
        <v>34</v>
      </c>
      <c r="K120" s="4">
        <v>94</v>
      </c>
    </row>
    <row r="121" spans="1:11" ht="12.75">
      <c r="A121" s="7">
        <v>119</v>
      </c>
      <c r="B121" s="8">
        <v>63</v>
      </c>
      <c r="C121" t="s">
        <v>182</v>
      </c>
      <c r="D121" s="4" t="s">
        <v>79</v>
      </c>
      <c r="E121" s="9" t="s">
        <v>96</v>
      </c>
      <c r="F121" s="10">
        <v>0.0455650462962963</v>
      </c>
      <c r="G121" s="11">
        <v>0.011106018518518515</v>
      </c>
      <c r="H121" s="12">
        <v>0.004838078703703702</v>
      </c>
      <c r="I121" s="13" t="s">
        <v>80</v>
      </c>
      <c r="J121" s="4">
        <v>12</v>
      </c>
      <c r="K121" s="4">
        <v>145</v>
      </c>
    </row>
    <row r="122" spans="1:11" ht="12.75">
      <c r="A122" s="7">
        <v>120</v>
      </c>
      <c r="B122" s="8">
        <v>364</v>
      </c>
      <c r="C122" t="s">
        <v>183</v>
      </c>
      <c r="D122" s="4" t="s">
        <v>14</v>
      </c>
      <c r="E122" s="9"/>
      <c r="F122" s="10">
        <v>0.04574826388888889</v>
      </c>
      <c r="G122" s="11">
        <v>0.011289236111111108</v>
      </c>
      <c r="H122" s="12">
        <v>0.011289236111111108</v>
      </c>
      <c r="I122" s="13" t="s">
        <v>16</v>
      </c>
      <c r="J122" s="4">
        <v>61</v>
      </c>
      <c r="K122" s="4">
        <v>93</v>
      </c>
    </row>
    <row r="123" spans="1:11" ht="12.75">
      <c r="A123" s="7">
        <v>121</v>
      </c>
      <c r="B123" s="8">
        <v>436</v>
      </c>
      <c r="C123" t="s">
        <v>184</v>
      </c>
      <c r="D123" s="4" t="s">
        <v>14</v>
      </c>
      <c r="E123" s="9" t="s">
        <v>116</v>
      </c>
      <c r="F123" s="10">
        <v>0.045772569444444446</v>
      </c>
      <c r="G123" s="11">
        <v>0.011313541666666663</v>
      </c>
      <c r="H123" s="12">
        <v>0.011313541666666663</v>
      </c>
      <c r="I123" s="13" t="s">
        <v>16</v>
      </c>
      <c r="J123" s="4">
        <v>62</v>
      </c>
      <c r="K123" s="4">
        <v>92</v>
      </c>
    </row>
    <row r="124" spans="1:11" ht="12.75">
      <c r="A124" s="7">
        <v>122</v>
      </c>
      <c r="B124" s="8">
        <v>175</v>
      </c>
      <c r="C124" t="s">
        <v>185</v>
      </c>
      <c r="D124" s="4" t="s">
        <v>14</v>
      </c>
      <c r="E124" s="9" t="s">
        <v>46</v>
      </c>
      <c r="F124" s="10">
        <v>0.04580555555555555</v>
      </c>
      <c r="G124" s="11">
        <v>0.011346527777777768</v>
      </c>
      <c r="H124" s="12">
        <v>0.005437731481481481</v>
      </c>
      <c r="I124" s="13" t="s">
        <v>68</v>
      </c>
      <c r="J124" s="4">
        <v>11</v>
      </c>
      <c r="K124" s="4">
        <v>91</v>
      </c>
    </row>
    <row r="125" spans="1:11" ht="12.75">
      <c r="A125" s="7">
        <v>123</v>
      </c>
      <c r="B125" s="8">
        <v>294</v>
      </c>
      <c r="C125" t="s">
        <v>186</v>
      </c>
      <c r="D125" s="4" t="s">
        <v>14</v>
      </c>
      <c r="E125" s="9" t="s">
        <v>53</v>
      </c>
      <c r="F125" s="10">
        <v>0.045960069444444446</v>
      </c>
      <c r="G125" s="11">
        <v>0.011501041666666663</v>
      </c>
      <c r="H125" s="12">
        <v>0.009878472222222219</v>
      </c>
      <c r="I125" s="13" t="s">
        <v>23</v>
      </c>
      <c r="J125" s="4">
        <v>35</v>
      </c>
      <c r="K125" s="4">
        <v>90</v>
      </c>
    </row>
    <row r="126" spans="1:11" ht="12.75">
      <c r="A126" s="7">
        <v>124</v>
      </c>
      <c r="B126" s="8">
        <v>284</v>
      </c>
      <c r="C126" t="s">
        <v>187</v>
      </c>
      <c r="D126" s="4" t="s">
        <v>14</v>
      </c>
      <c r="E126" s="9" t="s">
        <v>40</v>
      </c>
      <c r="F126" s="10">
        <v>0.046019907407407405</v>
      </c>
      <c r="G126" s="11">
        <v>0.011560879629629622</v>
      </c>
      <c r="H126" s="12">
        <v>0.009938310185185179</v>
      </c>
      <c r="I126" s="13" t="s">
        <v>23</v>
      </c>
      <c r="J126" s="4">
        <v>36</v>
      </c>
      <c r="K126" s="4">
        <v>89</v>
      </c>
    </row>
    <row r="127" spans="1:11" ht="12.75">
      <c r="A127" s="7">
        <v>125</v>
      </c>
      <c r="B127" s="8">
        <v>429</v>
      </c>
      <c r="C127" t="s">
        <v>188</v>
      </c>
      <c r="D127" s="4" t="s">
        <v>14</v>
      </c>
      <c r="E127" s="9" t="s">
        <v>40</v>
      </c>
      <c r="F127" s="10">
        <v>0.04604236111111112</v>
      </c>
      <c r="G127" s="11">
        <v>0.011583333333333334</v>
      </c>
      <c r="H127" s="12">
        <v>0.011583333333333334</v>
      </c>
      <c r="I127" s="13" t="s">
        <v>16</v>
      </c>
      <c r="J127" s="4">
        <v>63</v>
      </c>
      <c r="K127" s="4">
        <v>88</v>
      </c>
    </row>
    <row r="128" spans="1:11" ht="12.75">
      <c r="A128" s="7">
        <v>126</v>
      </c>
      <c r="B128" s="8">
        <v>176</v>
      </c>
      <c r="C128" t="s">
        <v>189</v>
      </c>
      <c r="D128" s="4" t="s">
        <v>14</v>
      </c>
      <c r="E128" s="9" t="s">
        <v>190</v>
      </c>
      <c r="F128" s="10">
        <v>0.0460775462962963</v>
      </c>
      <c r="G128" s="11">
        <v>0.011618518518518514</v>
      </c>
      <c r="H128" s="12">
        <v>0.005709722222222227</v>
      </c>
      <c r="I128" s="13" t="s">
        <v>68</v>
      </c>
      <c r="J128" s="4">
        <v>12</v>
      </c>
      <c r="K128" s="4">
        <v>87</v>
      </c>
    </row>
    <row r="129" spans="1:11" ht="12.75">
      <c r="A129" s="7">
        <v>127</v>
      </c>
      <c r="B129" s="8">
        <v>178</v>
      </c>
      <c r="C129" t="s">
        <v>191</v>
      </c>
      <c r="D129" s="4" t="s">
        <v>14</v>
      </c>
      <c r="E129" s="9" t="s">
        <v>40</v>
      </c>
      <c r="F129" s="10">
        <v>0.046154398148148146</v>
      </c>
      <c r="G129" s="11">
        <v>0.011695370370370363</v>
      </c>
      <c r="H129" s="12">
        <v>0.005786574074074076</v>
      </c>
      <c r="I129" s="13" t="s">
        <v>68</v>
      </c>
      <c r="J129" s="4">
        <v>13</v>
      </c>
      <c r="K129" s="4">
        <v>86</v>
      </c>
    </row>
    <row r="130" spans="1:11" ht="12.75">
      <c r="A130" s="7">
        <v>128</v>
      </c>
      <c r="B130" s="8">
        <v>68</v>
      </c>
      <c r="C130" t="s">
        <v>192</v>
      </c>
      <c r="D130" s="4" t="s">
        <v>79</v>
      </c>
      <c r="E130" s="9" t="s">
        <v>116</v>
      </c>
      <c r="F130" s="10">
        <v>0.0464</v>
      </c>
      <c r="G130" s="11">
        <v>0.011940972222222214</v>
      </c>
      <c r="H130" s="12">
        <v>0.005673032407407401</v>
      </c>
      <c r="I130" s="13" t="s">
        <v>80</v>
      </c>
      <c r="J130" s="4">
        <v>13</v>
      </c>
      <c r="K130" s="4">
        <v>140</v>
      </c>
    </row>
    <row r="131" spans="1:11" ht="12.75">
      <c r="A131" s="7">
        <v>129</v>
      </c>
      <c r="B131" s="8">
        <v>246</v>
      </c>
      <c r="C131" t="s">
        <v>193</v>
      </c>
      <c r="D131" s="4" t="s">
        <v>14</v>
      </c>
      <c r="E131" s="9" t="s">
        <v>116</v>
      </c>
      <c r="F131" s="10">
        <v>0.046420949074074076</v>
      </c>
      <c r="G131" s="11">
        <v>0.011961921296296293</v>
      </c>
      <c r="H131" s="12">
        <v>0.01033935185185185</v>
      </c>
      <c r="I131" s="13" t="s">
        <v>23</v>
      </c>
      <c r="J131" s="4">
        <v>37</v>
      </c>
      <c r="K131" s="4">
        <v>85</v>
      </c>
    </row>
    <row r="132" spans="1:11" ht="12.75">
      <c r="A132" s="7">
        <v>130</v>
      </c>
      <c r="B132" s="8">
        <v>291</v>
      </c>
      <c r="C132" t="s">
        <v>194</v>
      </c>
      <c r="D132" s="4" t="s">
        <v>14</v>
      </c>
      <c r="E132" s="9" t="s">
        <v>46</v>
      </c>
      <c r="F132" s="10">
        <v>0.04644456018518519</v>
      </c>
      <c r="G132" s="11">
        <v>0.011985532407407407</v>
      </c>
      <c r="H132" s="12">
        <v>0.010362962962962963</v>
      </c>
      <c r="I132" s="13" t="s">
        <v>23</v>
      </c>
      <c r="J132" s="4">
        <v>38</v>
      </c>
      <c r="K132" s="4">
        <v>84</v>
      </c>
    </row>
    <row r="133" spans="1:11" ht="12.75">
      <c r="A133" s="7">
        <v>131</v>
      </c>
      <c r="B133" s="8">
        <v>367</v>
      </c>
      <c r="C133" t="s">
        <v>195</v>
      </c>
      <c r="D133" s="4" t="s">
        <v>14</v>
      </c>
      <c r="E133" s="9"/>
      <c r="F133" s="10">
        <v>0.046461342592592596</v>
      </c>
      <c r="G133" s="11">
        <v>0.012002314814814813</v>
      </c>
      <c r="H133" s="12">
        <v>0.012002314814814813</v>
      </c>
      <c r="I133" s="13" t="s">
        <v>16</v>
      </c>
      <c r="J133" s="4">
        <v>64</v>
      </c>
      <c r="K133" s="4">
        <v>83</v>
      </c>
    </row>
    <row r="134" spans="1:11" ht="12.75">
      <c r="A134" s="7">
        <v>132</v>
      </c>
      <c r="B134" s="8">
        <v>23</v>
      </c>
      <c r="C134" s="14" t="s">
        <v>196</v>
      </c>
      <c r="D134" s="4" t="s">
        <v>79</v>
      </c>
      <c r="E134" s="9" t="s">
        <v>96</v>
      </c>
      <c r="F134" s="10">
        <v>0.04659895833333333</v>
      </c>
      <c r="G134" s="11">
        <v>0.012139930555555546</v>
      </c>
      <c r="H134" s="12" t="s">
        <v>22</v>
      </c>
      <c r="I134" s="17" t="s">
        <v>197</v>
      </c>
      <c r="J134" s="4">
        <v>1</v>
      </c>
      <c r="K134" s="4">
        <v>135</v>
      </c>
    </row>
    <row r="135" spans="1:11" ht="12.75">
      <c r="A135" s="7">
        <v>133</v>
      </c>
      <c r="B135" s="8">
        <v>356</v>
      </c>
      <c r="C135" t="s">
        <v>198</v>
      </c>
      <c r="D135" s="4" t="s">
        <v>14</v>
      </c>
      <c r="E135" s="9" t="s">
        <v>85</v>
      </c>
      <c r="F135" s="10">
        <v>0.04666412037037037</v>
      </c>
      <c r="G135" s="11">
        <v>0.012205092592592587</v>
      </c>
      <c r="H135" s="12">
        <v>0.012205092592592587</v>
      </c>
      <c r="I135" s="13" t="s">
        <v>16</v>
      </c>
      <c r="J135" s="4">
        <v>65</v>
      </c>
      <c r="K135" s="4">
        <v>82</v>
      </c>
    </row>
    <row r="136" spans="1:11" ht="12.75">
      <c r="A136" s="7">
        <v>134</v>
      </c>
      <c r="B136" s="8">
        <v>165</v>
      </c>
      <c r="C136" t="s">
        <v>199</v>
      </c>
      <c r="D136" s="4" t="s">
        <v>14</v>
      </c>
      <c r="E136" s="9" t="s">
        <v>18</v>
      </c>
      <c r="F136" s="10">
        <v>0.04671041666666667</v>
      </c>
      <c r="G136" s="11">
        <v>0.012251388888888888</v>
      </c>
      <c r="H136" s="12">
        <v>0.006342592592592601</v>
      </c>
      <c r="I136" s="13" t="s">
        <v>68</v>
      </c>
      <c r="J136" s="4">
        <v>14</v>
      </c>
      <c r="K136" s="4">
        <v>81</v>
      </c>
    </row>
    <row r="137" spans="1:11" ht="12.75">
      <c r="A137" s="7">
        <v>135</v>
      </c>
      <c r="B137" s="8">
        <v>404</v>
      </c>
      <c r="C137" t="s">
        <v>200</v>
      </c>
      <c r="D137" s="4" t="s">
        <v>14</v>
      </c>
      <c r="E137" s="9" t="s">
        <v>124</v>
      </c>
      <c r="F137" s="10">
        <v>0.046802546296296293</v>
      </c>
      <c r="G137" s="11">
        <v>0.01234351851851851</v>
      </c>
      <c r="H137" s="12">
        <v>0.01234351851851851</v>
      </c>
      <c r="I137" s="13" t="s">
        <v>16</v>
      </c>
      <c r="J137" s="4">
        <v>66</v>
      </c>
      <c r="K137" s="4">
        <v>80</v>
      </c>
    </row>
    <row r="138" spans="1:11" ht="12.75">
      <c r="A138" s="7">
        <v>136</v>
      </c>
      <c r="B138" s="8">
        <v>181</v>
      </c>
      <c r="C138" t="s">
        <v>201</v>
      </c>
      <c r="D138" s="4" t="s">
        <v>14</v>
      </c>
      <c r="E138" s="9" t="s">
        <v>202</v>
      </c>
      <c r="F138" s="10">
        <v>0.04687800925925926</v>
      </c>
      <c r="G138" s="11">
        <v>0.012418981481481475</v>
      </c>
      <c r="H138" s="12">
        <v>0.006510185185185188</v>
      </c>
      <c r="I138" s="13" t="s">
        <v>68</v>
      </c>
      <c r="J138" s="4">
        <v>15</v>
      </c>
      <c r="K138" s="4">
        <v>79</v>
      </c>
    </row>
    <row r="139" spans="1:11" ht="12.75">
      <c r="A139" s="7">
        <v>137</v>
      </c>
      <c r="B139" s="8">
        <v>421</v>
      </c>
      <c r="C139" t="s">
        <v>203</v>
      </c>
      <c r="D139" s="4" t="s">
        <v>14</v>
      </c>
      <c r="E139" s="9" t="s">
        <v>70</v>
      </c>
      <c r="F139" s="10">
        <v>0.04702106481481481</v>
      </c>
      <c r="G139" s="11">
        <v>0.012562037037037024</v>
      </c>
      <c r="H139" s="12">
        <v>0.012562037037037024</v>
      </c>
      <c r="I139" s="13" t="s">
        <v>16</v>
      </c>
      <c r="J139" s="4">
        <v>67</v>
      </c>
      <c r="K139" s="4">
        <v>78</v>
      </c>
    </row>
    <row r="140" spans="1:11" ht="12.75">
      <c r="A140" s="7">
        <v>138</v>
      </c>
      <c r="B140" s="8">
        <v>130</v>
      </c>
      <c r="C140" t="s">
        <v>204</v>
      </c>
      <c r="D140" s="4" t="s">
        <v>14</v>
      </c>
      <c r="E140" s="9" t="s">
        <v>25</v>
      </c>
      <c r="F140" s="10">
        <v>0.04705300925925926</v>
      </c>
      <c r="G140" s="11">
        <v>0.012593981481481477</v>
      </c>
      <c r="H140" s="12">
        <v>0.0028923611111111094</v>
      </c>
      <c r="I140" s="13" t="s">
        <v>149</v>
      </c>
      <c r="J140" s="4">
        <v>4</v>
      </c>
      <c r="K140" s="4">
        <v>77</v>
      </c>
    </row>
    <row r="141" spans="1:11" ht="12.75">
      <c r="A141" s="7">
        <v>139</v>
      </c>
      <c r="B141" s="8">
        <v>81</v>
      </c>
      <c r="C141" t="s">
        <v>205</v>
      </c>
      <c r="D141" s="4" t="s">
        <v>79</v>
      </c>
      <c r="E141" s="9" t="s">
        <v>40</v>
      </c>
      <c r="F141" s="10">
        <v>0.047224999999999996</v>
      </c>
      <c r="G141" s="11">
        <v>0.012765972222222213</v>
      </c>
      <c r="H141" s="12">
        <v>0.0064980324074074</v>
      </c>
      <c r="I141" s="13" t="s">
        <v>80</v>
      </c>
      <c r="J141" s="4">
        <v>14</v>
      </c>
      <c r="K141" s="4">
        <v>130</v>
      </c>
    </row>
    <row r="142" spans="1:11" ht="12.75">
      <c r="A142" s="7">
        <v>140</v>
      </c>
      <c r="B142" s="8">
        <v>353</v>
      </c>
      <c r="C142" t="s">
        <v>206</v>
      </c>
      <c r="D142" s="4" t="s">
        <v>14</v>
      </c>
      <c r="E142" s="9"/>
      <c r="F142" s="10">
        <v>0.04732187499999999</v>
      </c>
      <c r="G142" s="11">
        <v>0.01286284722222221</v>
      </c>
      <c r="H142" s="12">
        <v>0.01286284722222221</v>
      </c>
      <c r="I142" s="13" t="s">
        <v>16</v>
      </c>
      <c r="J142" s="4">
        <v>68</v>
      </c>
      <c r="K142" s="4">
        <v>76</v>
      </c>
    </row>
    <row r="143" spans="1:11" ht="12.75">
      <c r="A143" s="7">
        <v>141</v>
      </c>
      <c r="B143" s="8">
        <v>33</v>
      </c>
      <c r="C143" t="s">
        <v>207</v>
      </c>
      <c r="D143" s="4" t="s">
        <v>79</v>
      </c>
      <c r="E143" s="9" t="s">
        <v>64</v>
      </c>
      <c r="F143" s="10">
        <v>0.047348032407407405</v>
      </c>
      <c r="G143" s="11">
        <v>0.012889004629629622</v>
      </c>
      <c r="H143" s="12">
        <v>0.0007490740740740756</v>
      </c>
      <c r="I143" s="13" t="s">
        <v>197</v>
      </c>
      <c r="J143" s="4">
        <v>2</v>
      </c>
      <c r="K143" s="4">
        <v>125</v>
      </c>
    </row>
    <row r="144" spans="1:11" ht="12.75">
      <c r="A144" s="7">
        <v>142</v>
      </c>
      <c r="B144" s="8">
        <v>65</v>
      </c>
      <c r="C144" t="s">
        <v>208</v>
      </c>
      <c r="D144" s="4" t="s">
        <v>79</v>
      </c>
      <c r="E144" s="9" t="s">
        <v>116</v>
      </c>
      <c r="F144" s="10">
        <v>0.04736388888888889</v>
      </c>
      <c r="G144" s="11">
        <v>0.01290486111111111</v>
      </c>
      <c r="H144" s="12">
        <v>0.006636921296296297</v>
      </c>
      <c r="I144" s="13" t="s">
        <v>80</v>
      </c>
      <c r="J144" s="4">
        <v>15</v>
      </c>
      <c r="K144" s="4">
        <v>120</v>
      </c>
    </row>
    <row r="145" spans="1:11" ht="12.75">
      <c r="A145" s="7">
        <v>143</v>
      </c>
      <c r="B145" s="8">
        <v>236</v>
      </c>
      <c r="C145" t="s">
        <v>209</v>
      </c>
      <c r="D145" s="4" t="s">
        <v>14</v>
      </c>
      <c r="E145" s="9" t="s">
        <v>210</v>
      </c>
      <c r="F145" s="10">
        <v>0.047382175925925925</v>
      </c>
      <c r="G145" s="11">
        <v>0.012923148148148142</v>
      </c>
      <c r="H145" s="12">
        <v>0.011300578703703698</v>
      </c>
      <c r="I145" s="13" t="s">
        <v>23</v>
      </c>
      <c r="J145" s="4">
        <v>39</v>
      </c>
      <c r="K145" s="4">
        <v>75</v>
      </c>
    </row>
    <row r="146" spans="1:11" ht="12.75">
      <c r="A146" s="7">
        <v>144</v>
      </c>
      <c r="B146" s="8">
        <v>296</v>
      </c>
      <c r="C146" t="s">
        <v>211</v>
      </c>
      <c r="D146" s="4" t="s">
        <v>14</v>
      </c>
      <c r="E146" s="9" t="s">
        <v>53</v>
      </c>
      <c r="F146" s="10">
        <v>0.04747060185185185</v>
      </c>
      <c r="G146" s="11">
        <v>0.013011574074074064</v>
      </c>
      <c r="H146" s="12">
        <v>0.01138900462962962</v>
      </c>
      <c r="I146" s="13" t="s">
        <v>23</v>
      </c>
      <c r="J146" s="4">
        <v>40</v>
      </c>
      <c r="K146" s="4">
        <v>74</v>
      </c>
    </row>
    <row r="147" spans="1:11" ht="12.75">
      <c r="A147" s="7">
        <v>145</v>
      </c>
      <c r="B147" s="8">
        <v>242</v>
      </c>
      <c r="C147" t="s">
        <v>212</v>
      </c>
      <c r="D147" s="4" t="s">
        <v>14</v>
      </c>
      <c r="E147" s="9" t="s">
        <v>116</v>
      </c>
      <c r="F147" s="10">
        <v>0.047489467592592594</v>
      </c>
      <c r="G147" s="11">
        <v>0.01303043981481481</v>
      </c>
      <c r="H147" s="12">
        <v>0.011407870370370367</v>
      </c>
      <c r="I147" s="13" t="s">
        <v>23</v>
      </c>
      <c r="J147" s="4">
        <v>41</v>
      </c>
      <c r="K147" s="4">
        <v>73</v>
      </c>
    </row>
    <row r="148" spans="1:11" ht="12.75">
      <c r="A148" s="7">
        <v>146</v>
      </c>
      <c r="B148" s="8">
        <v>5</v>
      </c>
      <c r="C148" s="14" t="s">
        <v>213</v>
      </c>
      <c r="D148" s="4" t="s">
        <v>79</v>
      </c>
      <c r="E148" s="9" t="s">
        <v>70</v>
      </c>
      <c r="F148" s="10">
        <v>0.04752708333333333</v>
      </c>
      <c r="G148" s="11">
        <v>0.013068055555555548</v>
      </c>
      <c r="H148" s="12" t="s">
        <v>22</v>
      </c>
      <c r="I148" s="17" t="s">
        <v>214</v>
      </c>
      <c r="J148" s="4">
        <v>1</v>
      </c>
      <c r="K148" s="4">
        <v>115</v>
      </c>
    </row>
    <row r="149" spans="1:11" ht="12.75">
      <c r="A149" s="7">
        <v>147</v>
      </c>
      <c r="B149" s="8">
        <v>20</v>
      </c>
      <c r="C149" t="s">
        <v>215</v>
      </c>
      <c r="D149" s="4" t="s">
        <v>79</v>
      </c>
      <c r="E149" s="9" t="s">
        <v>216</v>
      </c>
      <c r="F149" s="10">
        <v>0.047542129629629636</v>
      </c>
      <c r="G149" s="11">
        <v>0.013083101851851853</v>
      </c>
      <c r="H149" s="12">
        <v>0.0009431712962963065</v>
      </c>
      <c r="I149" s="13" t="s">
        <v>197</v>
      </c>
      <c r="J149" s="4">
        <v>3</v>
      </c>
      <c r="K149" s="4">
        <v>110</v>
      </c>
    </row>
    <row r="150" spans="1:11" ht="12.75">
      <c r="A150" s="7">
        <v>148</v>
      </c>
      <c r="B150" s="8">
        <v>64</v>
      </c>
      <c r="C150" t="s">
        <v>217</v>
      </c>
      <c r="D150" s="4" t="s">
        <v>79</v>
      </c>
      <c r="E150" s="9" t="s">
        <v>96</v>
      </c>
      <c r="F150" s="10">
        <v>0.047551273148148145</v>
      </c>
      <c r="G150" s="11">
        <v>0.013092245370370362</v>
      </c>
      <c r="H150" s="12">
        <v>0.006824305555555549</v>
      </c>
      <c r="I150" s="13" t="s">
        <v>80</v>
      </c>
      <c r="J150" s="4">
        <v>16</v>
      </c>
      <c r="K150" s="4">
        <v>105</v>
      </c>
    </row>
    <row r="151" spans="1:11" ht="12.75">
      <c r="A151" s="7">
        <v>149</v>
      </c>
      <c r="B151" s="8">
        <v>427</v>
      </c>
      <c r="C151" t="s">
        <v>218</v>
      </c>
      <c r="D151" s="4" t="s">
        <v>14</v>
      </c>
      <c r="E151" s="9" t="s">
        <v>144</v>
      </c>
      <c r="F151" s="10">
        <v>0.047559374999999994</v>
      </c>
      <c r="G151" s="11">
        <v>0.013100347222222211</v>
      </c>
      <c r="H151" s="12">
        <v>0.013100347222222211</v>
      </c>
      <c r="I151" s="13" t="s">
        <v>16</v>
      </c>
      <c r="J151" s="4">
        <v>69</v>
      </c>
      <c r="K151" s="4">
        <v>72</v>
      </c>
    </row>
    <row r="152" spans="1:11" ht="12.75">
      <c r="A152" s="7">
        <v>150</v>
      </c>
      <c r="B152" s="8">
        <v>222</v>
      </c>
      <c r="C152" t="s">
        <v>219</v>
      </c>
      <c r="D152" s="4" t="s">
        <v>14</v>
      </c>
      <c r="E152" s="9" t="s">
        <v>152</v>
      </c>
      <c r="F152" s="10">
        <v>0.047571064814814816</v>
      </c>
      <c r="G152" s="11">
        <v>0.013112037037037033</v>
      </c>
      <c r="H152" s="12">
        <v>0.01148946759259259</v>
      </c>
      <c r="I152" s="13" t="s">
        <v>23</v>
      </c>
      <c r="J152" s="4">
        <v>42</v>
      </c>
      <c r="K152" s="4">
        <v>71</v>
      </c>
    </row>
    <row r="153" spans="1:11" ht="12.75">
      <c r="A153" s="7">
        <v>151</v>
      </c>
      <c r="B153" s="8">
        <v>27</v>
      </c>
      <c r="C153" t="s">
        <v>220</v>
      </c>
      <c r="D153" s="4" t="s">
        <v>79</v>
      </c>
      <c r="E153" s="9" t="s">
        <v>116</v>
      </c>
      <c r="F153" s="10">
        <v>0.04758113425925926</v>
      </c>
      <c r="G153" s="11">
        <v>0.013122106481481474</v>
      </c>
      <c r="H153" s="12">
        <v>0.000982175925925928</v>
      </c>
      <c r="I153" s="13" t="s">
        <v>197</v>
      </c>
      <c r="J153" s="4">
        <v>4</v>
      </c>
      <c r="K153" s="4">
        <v>100</v>
      </c>
    </row>
    <row r="154" spans="1:11" ht="12.75">
      <c r="A154" s="7">
        <v>152</v>
      </c>
      <c r="B154" s="8">
        <v>392</v>
      </c>
      <c r="C154" t="s">
        <v>221</v>
      </c>
      <c r="D154" s="4" t="s">
        <v>14</v>
      </c>
      <c r="E154" s="9" t="s">
        <v>96</v>
      </c>
      <c r="F154" s="10">
        <v>0.04772789351851852</v>
      </c>
      <c r="G154" s="11">
        <v>0.013268865740740737</v>
      </c>
      <c r="H154" s="12">
        <v>0.013268865740740737</v>
      </c>
      <c r="I154" s="13" t="s">
        <v>16</v>
      </c>
      <c r="J154" s="4">
        <v>70</v>
      </c>
      <c r="K154" s="4">
        <v>70</v>
      </c>
    </row>
    <row r="155" spans="1:11" ht="12.75">
      <c r="A155" s="7">
        <v>153</v>
      </c>
      <c r="B155" s="8">
        <v>274</v>
      </c>
      <c r="C155" t="s">
        <v>222</v>
      </c>
      <c r="D155" s="4" t="s">
        <v>14</v>
      </c>
      <c r="E155" s="9" t="s">
        <v>142</v>
      </c>
      <c r="F155" s="10">
        <v>0.04780289351851852</v>
      </c>
      <c r="G155" s="11">
        <v>0.013343865740740736</v>
      </c>
      <c r="H155" s="12">
        <v>0.011721296296296292</v>
      </c>
      <c r="I155" s="13" t="s">
        <v>23</v>
      </c>
      <c r="J155" s="4">
        <v>43</v>
      </c>
      <c r="K155" s="4">
        <v>69</v>
      </c>
    </row>
    <row r="156" spans="1:11" ht="12.75">
      <c r="A156" s="7">
        <v>154</v>
      </c>
      <c r="B156" s="8">
        <v>177</v>
      </c>
      <c r="C156" t="s">
        <v>223</v>
      </c>
      <c r="D156" s="4" t="s">
        <v>14</v>
      </c>
      <c r="E156" s="9" t="s">
        <v>142</v>
      </c>
      <c r="F156" s="10">
        <v>0.047813888888888885</v>
      </c>
      <c r="G156" s="11">
        <v>0.013354861111111102</v>
      </c>
      <c r="H156" s="12">
        <v>0.007446064814814815</v>
      </c>
      <c r="I156" s="13" t="s">
        <v>68</v>
      </c>
      <c r="J156" s="4">
        <v>16</v>
      </c>
      <c r="K156" s="4">
        <v>68</v>
      </c>
    </row>
    <row r="157" spans="1:11" ht="12.75">
      <c r="A157" s="7">
        <v>155</v>
      </c>
      <c r="B157" s="8">
        <v>160</v>
      </c>
      <c r="C157" t="s">
        <v>224</v>
      </c>
      <c r="D157" s="4" t="s">
        <v>14</v>
      </c>
      <c r="E157" s="9" t="s">
        <v>25</v>
      </c>
      <c r="F157" s="10">
        <v>0.047866319444444444</v>
      </c>
      <c r="G157" s="11">
        <v>0.013407291666666661</v>
      </c>
      <c r="H157" s="12">
        <v>0.007498495370370374</v>
      </c>
      <c r="I157" s="13" t="s">
        <v>68</v>
      </c>
      <c r="J157" s="4">
        <v>17</v>
      </c>
      <c r="K157" s="4">
        <v>67</v>
      </c>
    </row>
    <row r="158" spans="1:11" ht="12.75">
      <c r="A158" s="7">
        <v>156</v>
      </c>
      <c r="B158" s="8">
        <v>270</v>
      </c>
      <c r="C158" t="s">
        <v>225</v>
      </c>
      <c r="D158" s="4" t="s">
        <v>14</v>
      </c>
      <c r="E158" s="9" t="s">
        <v>142</v>
      </c>
      <c r="F158" s="10">
        <v>0.04805219907407408</v>
      </c>
      <c r="G158" s="11">
        <v>0.013593171296296294</v>
      </c>
      <c r="H158" s="12">
        <v>0.01197060185185185</v>
      </c>
      <c r="I158" s="13" t="s">
        <v>23</v>
      </c>
      <c r="J158" s="4">
        <v>44</v>
      </c>
      <c r="K158" s="4">
        <v>66</v>
      </c>
    </row>
    <row r="159" spans="1:11" ht="12.75">
      <c r="A159" s="7">
        <v>157</v>
      </c>
      <c r="B159" s="8">
        <v>245</v>
      </c>
      <c r="C159" t="s">
        <v>226</v>
      </c>
      <c r="D159" s="4" t="s">
        <v>14</v>
      </c>
      <c r="E159" s="9" t="s">
        <v>116</v>
      </c>
      <c r="F159" s="10">
        <v>0.048071643518518524</v>
      </c>
      <c r="G159" s="11">
        <v>0.013612615740740741</v>
      </c>
      <c r="H159" s="12">
        <v>0.011990046296296297</v>
      </c>
      <c r="I159" s="13" t="s">
        <v>23</v>
      </c>
      <c r="J159" s="4">
        <v>45</v>
      </c>
      <c r="K159" s="4">
        <v>65</v>
      </c>
    </row>
    <row r="160" spans="1:11" ht="12.75">
      <c r="A160" s="7">
        <v>158</v>
      </c>
      <c r="B160" s="8">
        <v>287</v>
      </c>
      <c r="C160" t="s">
        <v>227</v>
      </c>
      <c r="D160" s="4" t="s">
        <v>14</v>
      </c>
      <c r="E160" s="9" t="s">
        <v>46</v>
      </c>
      <c r="F160" s="10">
        <v>0.04809652777777778</v>
      </c>
      <c r="G160" s="11">
        <v>0.013637499999999997</v>
      </c>
      <c r="H160" s="12">
        <v>0.012014930555555553</v>
      </c>
      <c r="I160" s="13" t="s">
        <v>23</v>
      </c>
      <c r="J160" s="4">
        <v>46</v>
      </c>
      <c r="K160" s="4">
        <v>64</v>
      </c>
    </row>
    <row r="161" spans="1:11" ht="12.75">
      <c r="A161" s="7">
        <v>159</v>
      </c>
      <c r="B161" s="8">
        <v>77</v>
      </c>
      <c r="C161" t="s">
        <v>228</v>
      </c>
      <c r="D161" s="4" t="s">
        <v>79</v>
      </c>
      <c r="E161" s="9" t="s">
        <v>114</v>
      </c>
      <c r="F161" s="10">
        <v>0.048154282407407406</v>
      </c>
      <c r="G161" s="11">
        <v>0.013695254629629623</v>
      </c>
      <c r="H161" s="12">
        <v>0.00742731481481481</v>
      </c>
      <c r="I161" s="13" t="s">
        <v>80</v>
      </c>
      <c r="J161" s="4">
        <v>17</v>
      </c>
      <c r="K161" s="4">
        <v>95</v>
      </c>
    </row>
    <row r="162" spans="1:11" ht="12.75">
      <c r="A162" s="7">
        <v>160</v>
      </c>
      <c r="B162" s="8">
        <v>267</v>
      </c>
      <c r="C162" t="s">
        <v>229</v>
      </c>
      <c r="D162" s="4" t="s">
        <v>14</v>
      </c>
      <c r="E162" s="9" t="s">
        <v>142</v>
      </c>
      <c r="F162" s="10">
        <v>0.048184375</v>
      </c>
      <c r="G162" s="11">
        <v>0.013725347222222219</v>
      </c>
      <c r="H162" s="12">
        <v>0.012102777777777775</v>
      </c>
      <c r="I162" s="13" t="s">
        <v>23</v>
      </c>
      <c r="J162" s="4">
        <v>47</v>
      </c>
      <c r="K162" s="4">
        <v>63</v>
      </c>
    </row>
    <row r="163" spans="1:11" ht="12.75">
      <c r="A163" s="7">
        <v>161</v>
      </c>
      <c r="B163" s="8">
        <v>141</v>
      </c>
      <c r="C163" t="s">
        <v>230</v>
      </c>
      <c r="D163" s="4" t="s">
        <v>14</v>
      </c>
      <c r="E163" s="9" t="s">
        <v>64</v>
      </c>
      <c r="F163" s="10">
        <v>0.04819375</v>
      </c>
      <c r="G163" s="11">
        <v>0.013734722222222218</v>
      </c>
      <c r="H163" s="12">
        <v>0.00782592592592593</v>
      </c>
      <c r="I163" s="13" t="s">
        <v>68</v>
      </c>
      <c r="J163" s="4">
        <v>18</v>
      </c>
      <c r="K163" s="4">
        <v>62</v>
      </c>
    </row>
    <row r="164" spans="1:11" ht="12.75">
      <c r="A164" s="7">
        <v>162</v>
      </c>
      <c r="B164" s="8">
        <v>29</v>
      </c>
      <c r="C164" t="s">
        <v>231</v>
      </c>
      <c r="D164" s="4" t="s">
        <v>79</v>
      </c>
      <c r="E164" s="9" t="s">
        <v>70</v>
      </c>
      <c r="F164" s="10">
        <v>0.048200925925925925</v>
      </c>
      <c r="G164" s="11">
        <v>0.013741898148148142</v>
      </c>
      <c r="H164" s="12">
        <v>0.0016019675925925958</v>
      </c>
      <c r="I164" s="13" t="s">
        <v>197</v>
      </c>
      <c r="J164" s="4">
        <v>5</v>
      </c>
      <c r="K164" s="4">
        <v>90</v>
      </c>
    </row>
    <row r="165" spans="1:11" ht="12.75">
      <c r="A165" s="7">
        <v>163</v>
      </c>
      <c r="B165" s="8">
        <v>80</v>
      </c>
      <c r="C165" t="s">
        <v>232</v>
      </c>
      <c r="D165" s="4" t="s">
        <v>79</v>
      </c>
      <c r="E165" s="9" t="s">
        <v>46</v>
      </c>
      <c r="F165" s="10">
        <v>0.04820833333333333</v>
      </c>
      <c r="G165" s="11">
        <v>0.01374930555555555</v>
      </c>
      <c r="H165" s="12">
        <v>0.007481365740740736</v>
      </c>
      <c r="I165" s="13" t="s">
        <v>80</v>
      </c>
      <c r="J165" s="4">
        <v>18</v>
      </c>
      <c r="K165" s="4">
        <v>85</v>
      </c>
    </row>
    <row r="166" spans="1:11" ht="12.75">
      <c r="A166" s="7">
        <v>164</v>
      </c>
      <c r="B166" s="8">
        <v>283</v>
      </c>
      <c r="C166" t="s">
        <v>233</v>
      </c>
      <c r="D166" s="4" t="s">
        <v>14</v>
      </c>
      <c r="E166" s="9" t="s">
        <v>40</v>
      </c>
      <c r="F166" s="10">
        <v>0.04825810185185186</v>
      </c>
      <c r="G166" s="11">
        <v>0.013799074074074075</v>
      </c>
      <c r="H166" s="12">
        <v>0.012176504629629631</v>
      </c>
      <c r="I166" s="13" t="s">
        <v>23</v>
      </c>
      <c r="J166" s="4">
        <v>48</v>
      </c>
      <c r="K166" s="4">
        <v>61</v>
      </c>
    </row>
    <row r="167" spans="1:11" ht="12.75">
      <c r="A167" s="7">
        <v>165</v>
      </c>
      <c r="B167" s="8">
        <v>217</v>
      </c>
      <c r="C167" t="s">
        <v>234</v>
      </c>
      <c r="D167" s="4" t="s">
        <v>14</v>
      </c>
      <c r="E167" s="9" t="s">
        <v>82</v>
      </c>
      <c r="F167" s="10">
        <v>0.04838055555555556</v>
      </c>
      <c r="G167" s="11">
        <v>0.013921527777777776</v>
      </c>
      <c r="H167" s="12">
        <v>0.012298958333333332</v>
      </c>
      <c r="I167" s="13" t="s">
        <v>23</v>
      </c>
      <c r="J167" s="4">
        <v>49</v>
      </c>
      <c r="K167" s="4">
        <v>60</v>
      </c>
    </row>
    <row r="168" spans="1:11" ht="12.75">
      <c r="A168" s="7">
        <v>166</v>
      </c>
      <c r="B168" s="8">
        <v>437</v>
      </c>
      <c r="C168" t="s">
        <v>235</v>
      </c>
      <c r="D168" s="4" t="s">
        <v>14</v>
      </c>
      <c r="E168" s="9" t="s">
        <v>25</v>
      </c>
      <c r="F168" s="10">
        <v>0.048455439814814816</v>
      </c>
      <c r="G168" s="11">
        <v>0.013996412037037033</v>
      </c>
      <c r="H168" s="12">
        <v>0.013996412037037033</v>
      </c>
      <c r="I168" s="13" t="s">
        <v>16</v>
      </c>
      <c r="J168" s="4">
        <v>71</v>
      </c>
      <c r="K168" s="4">
        <v>59</v>
      </c>
    </row>
    <row r="169" spans="1:11" ht="12.75">
      <c r="A169" s="7">
        <v>167</v>
      </c>
      <c r="B169" s="8">
        <v>307</v>
      </c>
      <c r="C169" t="s">
        <v>236</v>
      </c>
      <c r="D169" s="4" t="s">
        <v>14</v>
      </c>
      <c r="E169" s="9" t="s">
        <v>18</v>
      </c>
      <c r="F169" s="10">
        <v>0.04889178240740741</v>
      </c>
      <c r="G169" s="11">
        <v>0.014432754629629625</v>
      </c>
      <c r="H169" s="12">
        <v>0.012810185185185181</v>
      </c>
      <c r="I169" s="13" t="s">
        <v>23</v>
      </c>
      <c r="J169" s="4">
        <v>50</v>
      </c>
      <c r="K169" s="4">
        <v>58</v>
      </c>
    </row>
    <row r="170" spans="1:11" ht="12.75">
      <c r="A170" s="7">
        <v>168</v>
      </c>
      <c r="B170" s="8">
        <v>279</v>
      </c>
      <c r="C170" t="s">
        <v>237</v>
      </c>
      <c r="D170" s="4" t="s">
        <v>14</v>
      </c>
      <c r="E170" s="9" t="s">
        <v>144</v>
      </c>
      <c r="F170" s="10">
        <v>0.04906412037037037</v>
      </c>
      <c r="G170" s="11">
        <v>0.014605092592592586</v>
      </c>
      <c r="H170" s="12">
        <v>0.012982523148148142</v>
      </c>
      <c r="I170" s="13" t="s">
        <v>23</v>
      </c>
      <c r="J170" s="4">
        <v>51</v>
      </c>
      <c r="K170" s="4">
        <v>57</v>
      </c>
    </row>
    <row r="171" spans="1:11" ht="12.75">
      <c r="A171" s="7">
        <v>169</v>
      </c>
      <c r="B171" s="8">
        <v>75</v>
      </c>
      <c r="C171" t="s">
        <v>238</v>
      </c>
      <c r="D171" s="4" t="s">
        <v>79</v>
      </c>
      <c r="E171" s="9" t="s">
        <v>70</v>
      </c>
      <c r="F171" s="10">
        <v>0.04912986111111111</v>
      </c>
      <c r="G171" s="11">
        <v>0.014670833333333327</v>
      </c>
      <c r="H171" s="12">
        <v>0.008402893518518514</v>
      </c>
      <c r="I171" s="13" t="s">
        <v>80</v>
      </c>
      <c r="J171" s="4">
        <v>19</v>
      </c>
      <c r="K171" s="4">
        <v>80</v>
      </c>
    </row>
    <row r="172" spans="1:11" ht="12.75">
      <c r="A172" s="7">
        <v>170</v>
      </c>
      <c r="B172" s="8">
        <v>169</v>
      </c>
      <c r="C172" t="s">
        <v>239</v>
      </c>
      <c r="D172" s="4" t="s">
        <v>14</v>
      </c>
      <c r="E172" s="9" t="s">
        <v>70</v>
      </c>
      <c r="F172" s="10">
        <v>0.04914305555555556</v>
      </c>
      <c r="G172" s="11">
        <v>0.014684027777777775</v>
      </c>
      <c r="H172" s="12">
        <v>0.008775231481481488</v>
      </c>
      <c r="I172" s="13" t="s">
        <v>68</v>
      </c>
      <c r="J172" s="4">
        <v>19</v>
      </c>
      <c r="K172" s="4">
        <v>56</v>
      </c>
    </row>
    <row r="173" spans="1:11" ht="12.75">
      <c r="A173" s="7">
        <v>171</v>
      </c>
      <c r="B173" s="8">
        <v>415</v>
      </c>
      <c r="C173" t="s">
        <v>240</v>
      </c>
      <c r="D173" s="4" t="s">
        <v>14</v>
      </c>
      <c r="E173" s="9" t="s">
        <v>18</v>
      </c>
      <c r="F173" s="10">
        <v>0.049258101851851845</v>
      </c>
      <c r="G173" s="11">
        <v>0.014799074074074062</v>
      </c>
      <c r="H173" s="12">
        <v>0.014799074074074062</v>
      </c>
      <c r="I173" s="13" t="s">
        <v>16</v>
      </c>
      <c r="J173" s="4">
        <v>72</v>
      </c>
      <c r="K173" s="4">
        <v>55</v>
      </c>
    </row>
    <row r="174" spans="1:11" ht="12.75">
      <c r="A174" s="7">
        <v>172</v>
      </c>
      <c r="B174" s="8">
        <v>161</v>
      </c>
      <c r="C174" t="s">
        <v>241</v>
      </c>
      <c r="D174" s="4" t="s">
        <v>14</v>
      </c>
      <c r="E174" s="9" t="s">
        <v>25</v>
      </c>
      <c r="F174" s="10">
        <v>0.04932951388888889</v>
      </c>
      <c r="G174" s="11">
        <v>0.014870486111111109</v>
      </c>
      <c r="H174" s="12">
        <v>0.008961689814814822</v>
      </c>
      <c r="I174" s="13" t="s">
        <v>68</v>
      </c>
      <c r="J174" s="4">
        <v>20</v>
      </c>
      <c r="K174" s="4">
        <v>54</v>
      </c>
    </row>
    <row r="175" spans="1:11" ht="12.75">
      <c r="A175" s="7">
        <v>173</v>
      </c>
      <c r="B175" s="8">
        <v>295</v>
      </c>
      <c r="C175" t="s">
        <v>242</v>
      </c>
      <c r="D175" s="4" t="s">
        <v>14</v>
      </c>
      <c r="E175" s="9" t="s">
        <v>53</v>
      </c>
      <c r="F175" s="10">
        <v>0.0493931712962963</v>
      </c>
      <c r="G175" s="11">
        <v>0.014934143518518517</v>
      </c>
      <c r="H175" s="12">
        <v>0.013311574074074073</v>
      </c>
      <c r="I175" s="13" t="s">
        <v>23</v>
      </c>
      <c r="J175" s="4">
        <v>52</v>
      </c>
      <c r="K175" s="4">
        <v>53</v>
      </c>
    </row>
    <row r="176" spans="1:11" ht="12.75">
      <c r="A176" s="7">
        <v>174</v>
      </c>
      <c r="B176" s="8">
        <v>52</v>
      </c>
      <c r="C176" t="s">
        <v>243</v>
      </c>
      <c r="D176" s="4" t="s">
        <v>79</v>
      </c>
      <c r="E176" s="9" t="s">
        <v>244</v>
      </c>
      <c r="F176" s="10">
        <v>0.04952314814814815</v>
      </c>
      <c r="G176" s="11">
        <v>0.015064120370370367</v>
      </c>
      <c r="H176" s="12">
        <v>0.008796180555555554</v>
      </c>
      <c r="I176" s="13" t="s">
        <v>80</v>
      </c>
      <c r="J176" s="4">
        <v>20</v>
      </c>
      <c r="K176" s="4">
        <v>75</v>
      </c>
    </row>
    <row r="177" spans="1:11" ht="12.75">
      <c r="A177" s="7">
        <v>175</v>
      </c>
      <c r="B177" s="8">
        <v>266</v>
      </c>
      <c r="C177" t="s">
        <v>245</v>
      </c>
      <c r="D177" s="4" t="s">
        <v>14</v>
      </c>
      <c r="E177" s="9" t="s">
        <v>142</v>
      </c>
      <c r="F177" s="10">
        <v>0.049532986111111114</v>
      </c>
      <c r="G177" s="11">
        <v>0.015073958333333332</v>
      </c>
      <c r="H177" s="12">
        <v>0.013451388888888888</v>
      </c>
      <c r="I177" s="13" t="s">
        <v>23</v>
      </c>
      <c r="J177" s="4">
        <v>53</v>
      </c>
      <c r="K177" s="4">
        <v>52</v>
      </c>
    </row>
    <row r="178" spans="1:11" ht="12.75">
      <c r="A178" s="7">
        <v>176</v>
      </c>
      <c r="B178" s="8">
        <v>219</v>
      </c>
      <c r="C178" t="s">
        <v>246</v>
      </c>
      <c r="D178" s="4" t="s">
        <v>14</v>
      </c>
      <c r="E178" s="9" t="s">
        <v>247</v>
      </c>
      <c r="F178" s="10">
        <v>0.04973576388888889</v>
      </c>
      <c r="G178" s="11">
        <v>0.015276736111111106</v>
      </c>
      <c r="H178" s="12">
        <v>0.013654166666666662</v>
      </c>
      <c r="I178" s="13" t="s">
        <v>23</v>
      </c>
      <c r="J178" s="4">
        <v>54</v>
      </c>
      <c r="K178" s="4">
        <v>51</v>
      </c>
    </row>
    <row r="179" spans="1:11" ht="12.75">
      <c r="A179" s="7">
        <v>177</v>
      </c>
      <c r="B179" s="8">
        <v>137</v>
      </c>
      <c r="C179" t="s">
        <v>248</v>
      </c>
      <c r="D179" s="4" t="s">
        <v>14</v>
      </c>
      <c r="E179" s="9" t="s">
        <v>46</v>
      </c>
      <c r="F179" s="10">
        <v>0.049780324074074074</v>
      </c>
      <c r="G179" s="11">
        <v>0.015321296296296291</v>
      </c>
      <c r="H179" s="12">
        <v>0.005619675925925924</v>
      </c>
      <c r="I179" s="13" t="s">
        <v>149</v>
      </c>
      <c r="J179" s="4">
        <v>5</v>
      </c>
      <c r="K179" s="4">
        <v>50</v>
      </c>
    </row>
    <row r="180" spans="1:11" ht="12.75">
      <c r="A180" s="7">
        <v>178</v>
      </c>
      <c r="B180" s="8">
        <v>213</v>
      </c>
      <c r="C180" t="s">
        <v>249</v>
      </c>
      <c r="D180" s="4" t="s">
        <v>14</v>
      </c>
      <c r="E180" s="9" t="s">
        <v>250</v>
      </c>
      <c r="F180" s="10">
        <v>0.04979444444444445</v>
      </c>
      <c r="G180" s="11">
        <v>0.015335416666666664</v>
      </c>
      <c r="H180" s="12">
        <v>0.01371284722222222</v>
      </c>
      <c r="I180" s="13" t="s">
        <v>23</v>
      </c>
      <c r="J180" s="4">
        <v>55</v>
      </c>
      <c r="K180" s="4">
        <v>49</v>
      </c>
    </row>
    <row r="181" spans="1:11" ht="12.75">
      <c r="A181" s="7">
        <v>179</v>
      </c>
      <c r="B181" s="8">
        <v>375</v>
      </c>
      <c r="C181" t="s">
        <v>251</v>
      </c>
      <c r="D181" s="4" t="s">
        <v>14</v>
      </c>
      <c r="E181" s="9" t="s">
        <v>50</v>
      </c>
      <c r="F181" s="10">
        <v>0.04985185185185185</v>
      </c>
      <c r="G181" s="11">
        <v>0.015392824074074066</v>
      </c>
      <c r="H181" s="12">
        <v>0.015392824074074066</v>
      </c>
      <c r="I181" s="13" t="s">
        <v>16</v>
      </c>
      <c r="J181" s="4">
        <v>73</v>
      </c>
      <c r="K181" s="4">
        <v>48</v>
      </c>
    </row>
    <row r="182" spans="1:11" ht="12.75">
      <c r="A182" s="7">
        <v>180</v>
      </c>
      <c r="B182" s="8">
        <v>301</v>
      </c>
      <c r="C182" t="s">
        <v>252</v>
      </c>
      <c r="D182" s="4" t="s">
        <v>14</v>
      </c>
      <c r="E182" s="9" t="s">
        <v>253</v>
      </c>
      <c r="F182" s="10">
        <v>0.0499056712962963</v>
      </c>
      <c r="G182" s="11">
        <v>0.015446643518518516</v>
      </c>
      <c r="H182" s="12">
        <v>0.013824074074074072</v>
      </c>
      <c r="I182" s="13" t="s">
        <v>23</v>
      </c>
      <c r="J182" s="4">
        <v>56</v>
      </c>
      <c r="K182" s="4">
        <v>47</v>
      </c>
    </row>
    <row r="183" spans="1:11" ht="12.75">
      <c r="A183" s="7">
        <v>181</v>
      </c>
      <c r="B183" s="8">
        <v>248</v>
      </c>
      <c r="C183" t="s">
        <v>254</v>
      </c>
      <c r="D183" s="4" t="s">
        <v>14</v>
      </c>
      <c r="E183" s="9" t="s">
        <v>116</v>
      </c>
      <c r="F183" s="10">
        <v>0.04992372685185185</v>
      </c>
      <c r="G183" s="11">
        <v>0.015464699074074065</v>
      </c>
      <c r="H183" s="12">
        <v>0.013842129629629621</v>
      </c>
      <c r="I183" s="13" t="s">
        <v>23</v>
      </c>
      <c r="J183" s="4">
        <v>57</v>
      </c>
      <c r="K183" s="4">
        <v>46</v>
      </c>
    </row>
    <row r="184" spans="1:11" ht="12.75">
      <c r="A184" s="7">
        <v>182</v>
      </c>
      <c r="B184" s="8">
        <v>251</v>
      </c>
      <c r="C184" t="s">
        <v>255</v>
      </c>
      <c r="D184" s="4" t="s">
        <v>14</v>
      </c>
      <c r="E184" s="9" t="s">
        <v>127</v>
      </c>
      <c r="F184" s="10">
        <v>0.049935069444444445</v>
      </c>
      <c r="G184" s="11">
        <v>0.015476041666666662</v>
      </c>
      <c r="H184" s="12">
        <v>0.013853472222222218</v>
      </c>
      <c r="I184" s="13" t="s">
        <v>23</v>
      </c>
      <c r="J184" s="4">
        <v>58</v>
      </c>
      <c r="K184" s="4">
        <v>45</v>
      </c>
    </row>
    <row r="185" spans="1:11" ht="12.75">
      <c r="A185" s="7">
        <v>183</v>
      </c>
      <c r="B185" s="8">
        <v>390</v>
      </c>
      <c r="C185" t="s">
        <v>256</v>
      </c>
      <c r="D185" s="4" t="s">
        <v>14</v>
      </c>
      <c r="E185" s="9" t="s">
        <v>96</v>
      </c>
      <c r="F185" s="10">
        <v>0.049984953703703705</v>
      </c>
      <c r="G185" s="11">
        <v>0.015525925925925922</v>
      </c>
      <c r="H185" s="12">
        <v>0.015525925925925922</v>
      </c>
      <c r="I185" s="13" t="s">
        <v>16</v>
      </c>
      <c r="J185" s="4">
        <v>74</v>
      </c>
      <c r="K185" s="4">
        <v>44</v>
      </c>
    </row>
    <row r="186" spans="1:11" ht="12.75">
      <c r="A186" s="7">
        <v>184</v>
      </c>
      <c r="B186" s="8">
        <v>280</v>
      </c>
      <c r="C186" t="s">
        <v>257</v>
      </c>
      <c r="D186" s="4" t="s">
        <v>14</v>
      </c>
      <c r="E186" s="9" t="s">
        <v>144</v>
      </c>
      <c r="F186" s="10">
        <v>0.050067476851851846</v>
      </c>
      <c r="G186" s="11">
        <v>0.015608449074074063</v>
      </c>
      <c r="H186" s="12">
        <v>0.013985879629629619</v>
      </c>
      <c r="I186" s="13" t="s">
        <v>23</v>
      </c>
      <c r="J186" s="4">
        <v>59</v>
      </c>
      <c r="K186" s="4">
        <v>43</v>
      </c>
    </row>
    <row r="187" spans="1:11" ht="12.75">
      <c r="A187" s="7">
        <v>185</v>
      </c>
      <c r="B187" s="8">
        <v>24</v>
      </c>
      <c r="C187" t="s">
        <v>258</v>
      </c>
      <c r="D187" s="4" t="s">
        <v>79</v>
      </c>
      <c r="E187" s="9" t="s">
        <v>96</v>
      </c>
      <c r="F187" s="10">
        <v>0.05010219907407407</v>
      </c>
      <c r="G187" s="11">
        <v>0.01564317129629629</v>
      </c>
      <c r="H187" s="12">
        <v>0.0035032407407407443</v>
      </c>
      <c r="I187" s="13" t="s">
        <v>197</v>
      </c>
      <c r="J187" s="4">
        <v>6</v>
      </c>
      <c r="K187" s="4">
        <v>70</v>
      </c>
    </row>
    <row r="188" spans="1:11" ht="12.75">
      <c r="A188" s="7">
        <v>186</v>
      </c>
      <c r="B188" s="8">
        <v>157</v>
      </c>
      <c r="C188" t="s">
        <v>259</v>
      </c>
      <c r="D188" s="4" t="s">
        <v>14</v>
      </c>
      <c r="E188" s="9" t="s">
        <v>116</v>
      </c>
      <c r="F188" s="10">
        <v>0.05014421296296296</v>
      </c>
      <c r="G188" s="11">
        <v>0.015685185185185177</v>
      </c>
      <c r="H188" s="12">
        <v>0.00977638888888889</v>
      </c>
      <c r="I188" s="13" t="s">
        <v>68</v>
      </c>
      <c r="J188" s="4">
        <v>21</v>
      </c>
      <c r="K188" s="4">
        <v>42</v>
      </c>
    </row>
    <row r="189" spans="1:11" ht="12.75">
      <c r="A189" s="7">
        <v>187</v>
      </c>
      <c r="B189" s="8">
        <v>305</v>
      </c>
      <c r="C189" t="s">
        <v>260</v>
      </c>
      <c r="D189" s="4" t="s">
        <v>14</v>
      </c>
      <c r="E189" s="9" t="s">
        <v>144</v>
      </c>
      <c r="F189" s="10">
        <v>0.05017835648148148</v>
      </c>
      <c r="G189" s="11">
        <v>0.015719328703703697</v>
      </c>
      <c r="H189" s="12">
        <v>0.014096759259259253</v>
      </c>
      <c r="I189" s="13" t="s">
        <v>23</v>
      </c>
      <c r="J189" s="4">
        <v>60</v>
      </c>
      <c r="K189" s="4">
        <v>41</v>
      </c>
    </row>
    <row r="190" spans="1:11" ht="12.75">
      <c r="A190" s="7">
        <v>188</v>
      </c>
      <c r="B190" s="8">
        <v>182</v>
      </c>
      <c r="C190" t="s">
        <v>261</v>
      </c>
      <c r="D190" s="4" t="s">
        <v>14</v>
      </c>
      <c r="E190" s="9" t="s">
        <v>50</v>
      </c>
      <c r="F190" s="10">
        <v>0.050268981481481484</v>
      </c>
      <c r="G190" s="11">
        <v>0.0158099537037037</v>
      </c>
      <c r="H190" s="12">
        <v>0.009901157407407414</v>
      </c>
      <c r="I190" s="13" t="s">
        <v>68</v>
      </c>
      <c r="J190" s="4">
        <v>22</v>
      </c>
      <c r="K190" s="4">
        <v>40</v>
      </c>
    </row>
    <row r="191" spans="1:11" ht="12.75">
      <c r="A191" s="7">
        <v>189</v>
      </c>
      <c r="B191" s="8">
        <v>288</v>
      </c>
      <c r="C191" t="s">
        <v>262</v>
      </c>
      <c r="D191" s="4" t="s">
        <v>14</v>
      </c>
      <c r="E191" s="9" t="s">
        <v>46</v>
      </c>
      <c r="F191" s="10">
        <v>0.05038298611111111</v>
      </c>
      <c r="G191" s="11">
        <v>0.015923958333333328</v>
      </c>
      <c r="H191" s="12">
        <v>0.014301388888888884</v>
      </c>
      <c r="I191" s="13" t="s">
        <v>23</v>
      </c>
      <c r="J191" s="4">
        <v>61</v>
      </c>
      <c r="K191" s="4">
        <v>39</v>
      </c>
    </row>
    <row r="192" spans="1:11" ht="12.75">
      <c r="A192" s="7">
        <v>190</v>
      </c>
      <c r="B192" s="8">
        <v>380</v>
      </c>
      <c r="C192" t="s">
        <v>263</v>
      </c>
      <c r="D192" s="4" t="s">
        <v>14</v>
      </c>
      <c r="E192" s="9" t="s">
        <v>216</v>
      </c>
      <c r="F192" s="10">
        <v>0.05042361111111111</v>
      </c>
      <c r="G192" s="11">
        <v>0.015964583333333324</v>
      </c>
      <c r="H192" s="12">
        <v>0.015964583333333324</v>
      </c>
      <c r="I192" s="13" t="s">
        <v>16</v>
      </c>
      <c r="J192" s="4">
        <v>75</v>
      </c>
      <c r="K192" s="4">
        <v>38</v>
      </c>
    </row>
    <row r="193" spans="1:11" ht="12.75">
      <c r="A193" s="7">
        <v>191</v>
      </c>
      <c r="B193" s="8">
        <v>7</v>
      </c>
      <c r="C193" t="s">
        <v>264</v>
      </c>
      <c r="D193" s="4" t="s">
        <v>79</v>
      </c>
      <c r="E193" s="9" t="s">
        <v>46</v>
      </c>
      <c r="F193" s="10">
        <v>0.050487962962962964</v>
      </c>
      <c r="G193" s="11">
        <v>0.01602893518518518</v>
      </c>
      <c r="H193" s="12">
        <v>0.0029608796296296327</v>
      </c>
      <c r="I193" s="13" t="s">
        <v>214</v>
      </c>
      <c r="J193" s="4">
        <v>2</v>
      </c>
      <c r="K193" s="4">
        <v>65</v>
      </c>
    </row>
    <row r="194" spans="1:11" ht="12.75">
      <c r="A194" s="7">
        <v>192</v>
      </c>
      <c r="B194" s="8">
        <v>241</v>
      </c>
      <c r="C194" t="s">
        <v>265</v>
      </c>
      <c r="D194" s="4" t="s">
        <v>14</v>
      </c>
      <c r="E194" s="9" t="s">
        <v>96</v>
      </c>
      <c r="F194" s="10">
        <v>0.0507005787037037</v>
      </c>
      <c r="G194" s="11">
        <v>0.01624155092592592</v>
      </c>
      <c r="H194" s="12">
        <v>0.014618981481481476</v>
      </c>
      <c r="I194" s="13" t="s">
        <v>23</v>
      </c>
      <c r="J194" s="4">
        <v>62</v>
      </c>
      <c r="K194" s="4">
        <v>37</v>
      </c>
    </row>
    <row r="195" spans="1:11" ht="12.75">
      <c r="A195" s="7">
        <v>193</v>
      </c>
      <c r="B195" s="8">
        <v>154</v>
      </c>
      <c r="C195" t="s">
        <v>266</v>
      </c>
      <c r="D195" s="4" t="s">
        <v>14</v>
      </c>
      <c r="E195" s="9" t="s">
        <v>96</v>
      </c>
      <c r="F195" s="10">
        <v>0.050720254629629626</v>
      </c>
      <c r="G195" s="11">
        <v>0.016261226851851843</v>
      </c>
      <c r="H195" s="12">
        <v>0.010352430555555556</v>
      </c>
      <c r="I195" s="13" t="s">
        <v>68</v>
      </c>
      <c r="J195" s="4">
        <v>23</v>
      </c>
      <c r="K195" s="4">
        <v>36</v>
      </c>
    </row>
    <row r="196" spans="1:11" ht="12.75">
      <c r="A196" s="7">
        <v>194</v>
      </c>
      <c r="B196" s="8">
        <v>127</v>
      </c>
      <c r="C196" t="s">
        <v>267</v>
      </c>
      <c r="D196" s="4" t="s">
        <v>14</v>
      </c>
      <c r="E196" s="9" t="s">
        <v>116</v>
      </c>
      <c r="F196" s="10">
        <v>0.050788425925925924</v>
      </c>
      <c r="G196" s="11">
        <v>0.01632939814814814</v>
      </c>
      <c r="H196" s="12">
        <v>0.006627777777777774</v>
      </c>
      <c r="I196" s="13" t="s">
        <v>149</v>
      </c>
      <c r="J196" s="4">
        <v>6</v>
      </c>
      <c r="K196" s="4">
        <v>35</v>
      </c>
    </row>
    <row r="197" spans="1:11" ht="12.75">
      <c r="A197" s="7">
        <v>195</v>
      </c>
      <c r="B197" s="8">
        <v>220</v>
      </c>
      <c r="C197" t="s">
        <v>268</v>
      </c>
      <c r="D197" s="4" t="s">
        <v>14</v>
      </c>
      <c r="E197" s="9" t="s">
        <v>247</v>
      </c>
      <c r="F197" s="10">
        <v>0.05083541666666667</v>
      </c>
      <c r="G197" s="11">
        <v>0.016376388888888885</v>
      </c>
      <c r="H197" s="12">
        <v>0.014753819444444441</v>
      </c>
      <c r="I197" s="13" t="s">
        <v>23</v>
      </c>
      <c r="J197" s="4">
        <v>63</v>
      </c>
      <c r="K197" s="4">
        <v>34</v>
      </c>
    </row>
    <row r="198" spans="1:11" ht="12.75">
      <c r="A198" s="7">
        <v>196</v>
      </c>
      <c r="B198" s="8">
        <v>22</v>
      </c>
      <c r="C198" t="s">
        <v>269</v>
      </c>
      <c r="D198" s="4" t="s">
        <v>79</v>
      </c>
      <c r="E198" s="9" t="s">
        <v>96</v>
      </c>
      <c r="F198" s="10">
        <v>0.05088344907407408</v>
      </c>
      <c r="G198" s="11">
        <v>0.016424421296296295</v>
      </c>
      <c r="H198" s="12">
        <v>0.004284490740740748</v>
      </c>
      <c r="I198" s="13" t="s">
        <v>197</v>
      </c>
      <c r="J198" s="4">
        <v>7</v>
      </c>
      <c r="K198" s="4">
        <v>60</v>
      </c>
    </row>
    <row r="199" spans="1:11" ht="12.75">
      <c r="A199" s="7">
        <v>197</v>
      </c>
      <c r="B199" s="8">
        <v>366</v>
      </c>
      <c r="C199" t="s">
        <v>270</v>
      </c>
      <c r="D199" s="4" t="s">
        <v>14</v>
      </c>
      <c r="E199" s="9" t="s">
        <v>247</v>
      </c>
      <c r="F199" s="10">
        <v>0.050941782407407404</v>
      </c>
      <c r="G199" s="11">
        <v>0.01648275462962962</v>
      </c>
      <c r="H199" s="12">
        <v>0.01648275462962962</v>
      </c>
      <c r="I199" s="13" t="s">
        <v>16</v>
      </c>
      <c r="J199" s="4">
        <v>76</v>
      </c>
      <c r="K199" s="4">
        <v>33</v>
      </c>
    </row>
    <row r="200" spans="1:11" ht="12.75">
      <c r="A200" s="7">
        <v>198</v>
      </c>
      <c r="B200" s="8">
        <v>289</v>
      </c>
      <c r="C200" t="s">
        <v>271</v>
      </c>
      <c r="D200" s="4" t="s">
        <v>14</v>
      </c>
      <c r="E200" s="9" t="s">
        <v>46</v>
      </c>
      <c r="F200" s="10">
        <v>0.051011342592592594</v>
      </c>
      <c r="G200" s="11">
        <v>0.01655231481481481</v>
      </c>
      <c r="H200" s="12">
        <v>0.014929745370370368</v>
      </c>
      <c r="I200" s="13" t="s">
        <v>23</v>
      </c>
      <c r="J200" s="4">
        <v>64</v>
      </c>
      <c r="K200" s="4">
        <v>32</v>
      </c>
    </row>
    <row r="201" spans="1:11" ht="12.75">
      <c r="A201" s="7">
        <v>199</v>
      </c>
      <c r="B201" s="8">
        <v>308</v>
      </c>
      <c r="C201" t="s">
        <v>272</v>
      </c>
      <c r="D201" s="4" t="s">
        <v>14</v>
      </c>
      <c r="E201" s="9" t="s">
        <v>18</v>
      </c>
      <c r="F201" s="10">
        <v>0.05119513888888889</v>
      </c>
      <c r="G201" s="11">
        <v>0.016736111111111104</v>
      </c>
      <c r="H201" s="12">
        <v>0.01511354166666666</v>
      </c>
      <c r="I201" s="13" t="s">
        <v>23</v>
      </c>
      <c r="J201" s="4">
        <v>65</v>
      </c>
      <c r="K201" s="4">
        <v>31</v>
      </c>
    </row>
    <row r="202" spans="1:11" ht="12.75">
      <c r="A202" s="7">
        <v>200</v>
      </c>
      <c r="B202" s="8">
        <v>155</v>
      </c>
      <c r="C202" t="s">
        <v>273</v>
      </c>
      <c r="D202" s="4" t="s">
        <v>14</v>
      </c>
      <c r="E202" s="9" t="s">
        <v>116</v>
      </c>
      <c r="F202" s="10">
        <v>0.051234953703703706</v>
      </c>
      <c r="G202" s="11">
        <v>0.016775925925925923</v>
      </c>
      <c r="H202" s="12">
        <v>0.010867129629629636</v>
      </c>
      <c r="I202" s="13" t="s">
        <v>68</v>
      </c>
      <c r="J202" s="4">
        <v>24</v>
      </c>
      <c r="K202" s="4">
        <v>30</v>
      </c>
    </row>
    <row r="203" spans="1:11" ht="12.75">
      <c r="A203" s="7">
        <v>201</v>
      </c>
      <c r="B203" s="8">
        <v>372</v>
      </c>
      <c r="C203" t="s">
        <v>274</v>
      </c>
      <c r="D203" s="4" t="s">
        <v>14</v>
      </c>
      <c r="E203" s="9" t="s">
        <v>34</v>
      </c>
      <c r="F203" s="10">
        <v>0.05125347222222223</v>
      </c>
      <c r="G203" s="11">
        <v>0.016794444444444445</v>
      </c>
      <c r="H203" s="12">
        <v>0.016794444444444445</v>
      </c>
      <c r="I203" s="13" t="s">
        <v>16</v>
      </c>
      <c r="J203" s="4">
        <v>77</v>
      </c>
      <c r="K203" s="4">
        <v>29</v>
      </c>
    </row>
    <row r="204" spans="1:11" ht="12.75">
      <c r="A204" s="7">
        <v>202</v>
      </c>
      <c r="B204" s="8">
        <v>159</v>
      </c>
      <c r="C204" t="s">
        <v>275</v>
      </c>
      <c r="D204" s="4" t="s">
        <v>14</v>
      </c>
      <c r="E204" s="9" t="s">
        <v>116</v>
      </c>
      <c r="F204" s="10">
        <v>0.051269444444444444</v>
      </c>
      <c r="G204" s="11">
        <v>0.01681041666666666</v>
      </c>
      <c r="H204" s="12">
        <v>0.010901620370370374</v>
      </c>
      <c r="I204" s="13" t="s">
        <v>68</v>
      </c>
      <c r="J204" s="4">
        <v>25</v>
      </c>
      <c r="K204" s="4">
        <v>28</v>
      </c>
    </row>
    <row r="205" spans="1:11" ht="12.75">
      <c r="A205" s="7">
        <v>203</v>
      </c>
      <c r="B205" s="8">
        <v>273</v>
      </c>
      <c r="C205" t="s">
        <v>276</v>
      </c>
      <c r="D205" s="4" t="s">
        <v>14</v>
      </c>
      <c r="E205" s="9" t="s">
        <v>142</v>
      </c>
      <c r="F205" s="10">
        <v>0.051420254629629625</v>
      </c>
      <c r="G205" s="11">
        <v>0.016961226851851842</v>
      </c>
      <c r="H205" s="12">
        <v>0.015338657407407398</v>
      </c>
      <c r="I205" s="13" t="s">
        <v>23</v>
      </c>
      <c r="J205" s="4">
        <v>66</v>
      </c>
      <c r="K205" s="4">
        <v>27</v>
      </c>
    </row>
    <row r="206" spans="1:11" ht="12.75">
      <c r="A206" s="7">
        <v>204</v>
      </c>
      <c r="B206" s="8">
        <v>83</v>
      </c>
      <c r="C206" t="s">
        <v>277</v>
      </c>
      <c r="D206" s="4" t="s">
        <v>79</v>
      </c>
      <c r="E206" s="9" t="s">
        <v>74</v>
      </c>
      <c r="F206" s="10">
        <v>0.05153252314814815</v>
      </c>
      <c r="G206" s="11">
        <v>0.017073495370370367</v>
      </c>
      <c r="H206" s="12">
        <v>0.010805555555555554</v>
      </c>
      <c r="I206" s="13" t="s">
        <v>80</v>
      </c>
      <c r="J206" s="4">
        <v>21</v>
      </c>
      <c r="K206" s="4">
        <v>55</v>
      </c>
    </row>
    <row r="207" spans="1:11" ht="12.75">
      <c r="A207" s="7">
        <v>205</v>
      </c>
      <c r="B207" s="8">
        <v>149</v>
      </c>
      <c r="C207" t="s">
        <v>278</v>
      </c>
      <c r="D207" s="4" t="s">
        <v>14</v>
      </c>
      <c r="E207" s="9" t="s">
        <v>210</v>
      </c>
      <c r="F207" s="10">
        <v>0.05155289351851852</v>
      </c>
      <c r="G207" s="11">
        <v>0.01709386574074074</v>
      </c>
      <c r="H207" s="12">
        <v>0.011185069444444452</v>
      </c>
      <c r="I207" s="13" t="s">
        <v>68</v>
      </c>
      <c r="J207" s="4">
        <v>26</v>
      </c>
      <c r="K207" s="4">
        <v>26</v>
      </c>
    </row>
    <row r="208" spans="1:11" ht="12.75">
      <c r="A208" s="7">
        <v>206</v>
      </c>
      <c r="B208" s="8">
        <v>269</v>
      </c>
      <c r="C208" t="s">
        <v>279</v>
      </c>
      <c r="D208" s="4" t="s">
        <v>14</v>
      </c>
      <c r="E208" s="9" t="s">
        <v>142</v>
      </c>
      <c r="F208" s="10">
        <v>0.05159733796296296</v>
      </c>
      <c r="G208" s="11">
        <v>0.017138310185185177</v>
      </c>
      <c r="H208" s="12">
        <v>0.015515740740740733</v>
      </c>
      <c r="I208" s="13" t="s">
        <v>23</v>
      </c>
      <c r="J208" s="4">
        <v>67</v>
      </c>
      <c r="K208" s="4">
        <v>25</v>
      </c>
    </row>
    <row r="209" spans="1:11" ht="12.75">
      <c r="A209" s="7">
        <v>207</v>
      </c>
      <c r="B209" s="8">
        <v>167</v>
      </c>
      <c r="C209" t="s">
        <v>280</v>
      </c>
      <c r="D209" s="4" t="s">
        <v>14</v>
      </c>
      <c r="E209" s="9" t="s">
        <v>18</v>
      </c>
      <c r="F209" s="10">
        <v>0.05161724537037037</v>
      </c>
      <c r="G209" s="11">
        <v>0.01715821759259259</v>
      </c>
      <c r="H209" s="12">
        <v>0.011249421296296302</v>
      </c>
      <c r="I209" s="13" t="s">
        <v>68</v>
      </c>
      <c r="J209" s="4">
        <v>27</v>
      </c>
      <c r="K209" s="4">
        <v>24</v>
      </c>
    </row>
    <row r="210" spans="1:11" ht="12.75">
      <c r="A210" s="7">
        <v>208</v>
      </c>
      <c r="B210" s="8">
        <v>416</v>
      </c>
      <c r="C210" t="s">
        <v>281</v>
      </c>
      <c r="D210" s="4" t="s">
        <v>14</v>
      </c>
      <c r="E210" s="9" t="s">
        <v>142</v>
      </c>
      <c r="F210" s="10">
        <v>0.051629976851851854</v>
      </c>
      <c r="G210" s="11">
        <v>0.01717094907407407</v>
      </c>
      <c r="H210" s="12">
        <v>0.01717094907407407</v>
      </c>
      <c r="I210" s="13" t="s">
        <v>16</v>
      </c>
      <c r="J210" s="4">
        <v>78</v>
      </c>
      <c r="K210" s="4">
        <v>23</v>
      </c>
    </row>
    <row r="211" spans="1:11" ht="12.75">
      <c r="A211" s="7">
        <v>209</v>
      </c>
      <c r="B211" s="8">
        <v>265</v>
      </c>
      <c r="C211" t="s">
        <v>282</v>
      </c>
      <c r="D211" s="4" t="s">
        <v>14</v>
      </c>
      <c r="E211" s="9" t="s">
        <v>18</v>
      </c>
      <c r="F211" s="10">
        <v>0.05171631944444444</v>
      </c>
      <c r="G211" s="11">
        <v>0.01725729166666666</v>
      </c>
      <c r="H211" s="12">
        <v>0.015634722222222217</v>
      </c>
      <c r="I211" s="13" t="s">
        <v>23</v>
      </c>
      <c r="J211" s="4">
        <v>68</v>
      </c>
      <c r="K211" s="4">
        <v>22</v>
      </c>
    </row>
    <row r="212" spans="1:11" ht="12.75">
      <c r="A212" s="7">
        <v>210</v>
      </c>
      <c r="B212" s="8">
        <v>243</v>
      </c>
      <c r="C212" t="s">
        <v>283</v>
      </c>
      <c r="D212" s="4" t="s">
        <v>14</v>
      </c>
      <c r="E212" s="9" t="s">
        <v>190</v>
      </c>
      <c r="F212" s="10">
        <v>0.05184166666666667</v>
      </c>
      <c r="G212" s="11">
        <v>0.017382638888888885</v>
      </c>
      <c r="H212" s="12">
        <v>0.01576006944444444</v>
      </c>
      <c r="I212" s="13" t="s">
        <v>23</v>
      </c>
      <c r="J212" s="4">
        <v>69</v>
      </c>
      <c r="K212" s="4">
        <v>21</v>
      </c>
    </row>
    <row r="213" spans="1:11" ht="12.75">
      <c r="A213" s="7">
        <v>211</v>
      </c>
      <c r="B213" s="8">
        <v>422</v>
      </c>
      <c r="C213" t="s">
        <v>284</v>
      </c>
      <c r="D213" s="4" t="s">
        <v>14</v>
      </c>
      <c r="E213" s="9" t="s">
        <v>70</v>
      </c>
      <c r="F213" s="10">
        <v>0.05188414351851852</v>
      </c>
      <c r="G213" s="11">
        <v>0.017425115740740738</v>
      </c>
      <c r="H213" s="12">
        <v>0.017425115740740738</v>
      </c>
      <c r="I213" s="13" t="s">
        <v>16</v>
      </c>
      <c r="J213" s="4">
        <v>79</v>
      </c>
      <c r="K213" s="4">
        <v>20</v>
      </c>
    </row>
    <row r="214" spans="1:11" ht="12.75">
      <c r="A214" s="7">
        <v>212</v>
      </c>
      <c r="B214" s="8">
        <v>232</v>
      </c>
      <c r="C214" t="s">
        <v>285</v>
      </c>
      <c r="D214" s="4" t="s">
        <v>14</v>
      </c>
      <c r="E214" s="9" t="s">
        <v>216</v>
      </c>
      <c r="F214" s="10">
        <v>0.05198090277777778</v>
      </c>
      <c r="G214" s="11">
        <v>0.017521875</v>
      </c>
      <c r="H214" s="12">
        <v>0.015899305555555555</v>
      </c>
      <c r="I214" s="13" t="s">
        <v>23</v>
      </c>
      <c r="J214" s="4">
        <v>70</v>
      </c>
      <c r="K214" s="4">
        <v>19</v>
      </c>
    </row>
    <row r="215" spans="1:11" ht="12.75">
      <c r="A215" s="7">
        <v>213</v>
      </c>
      <c r="B215" s="8">
        <v>381</v>
      </c>
      <c r="C215" t="s">
        <v>286</v>
      </c>
      <c r="D215" s="4" t="s">
        <v>14</v>
      </c>
      <c r="E215" s="9" t="s">
        <v>216</v>
      </c>
      <c r="F215" s="10">
        <v>0.051987152777777774</v>
      </c>
      <c r="G215" s="11">
        <v>0.01752812499999999</v>
      </c>
      <c r="H215" s="12">
        <v>0.01752812499999999</v>
      </c>
      <c r="I215" s="13" t="s">
        <v>16</v>
      </c>
      <c r="J215" s="4">
        <v>80</v>
      </c>
      <c r="K215" s="4">
        <v>18</v>
      </c>
    </row>
    <row r="216" spans="1:11" ht="12.75">
      <c r="A216" s="7">
        <v>214</v>
      </c>
      <c r="B216" s="8">
        <v>272</v>
      </c>
      <c r="C216" t="s">
        <v>287</v>
      </c>
      <c r="D216" s="4" t="s">
        <v>14</v>
      </c>
      <c r="E216" s="9" t="s">
        <v>142</v>
      </c>
      <c r="F216" s="10">
        <v>0.052047800925925924</v>
      </c>
      <c r="G216" s="11">
        <v>0.01758877314814814</v>
      </c>
      <c r="H216" s="12">
        <v>0.015966203703703698</v>
      </c>
      <c r="I216" s="13" t="s">
        <v>23</v>
      </c>
      <c r="J216" s="4">
        <v>71</v>
      </c>
      <c r="K216" s="4">
        <v>17</v>
      </c>
    </row>
    <row r="217" spans="1:11" ht="12.75">
      <c r="A217" s="7">
        <v>215</v>
      </c>
      <c r="B217" s="8">
        <v>355</v>
      </c>
      <c r="C217" t="s">
        <v>288</v>
      </c>
      <c r="D217" s="4" t="s">
        <v>14</v>
      </c>
      <c r="E217" s="9" t="s">
        <v>34</v>
      </c>
      <c r="F217" s="10">
        <v>0.052330671296296295</v>
      </c>
      <c r="G217" s="11">
        <v>0.017871643518518512</v>
      </c>
      <c r="H217" s="12">
        <v>0.017871643518518512</v>
      </c>
      <c r="I217" s="13" t="s">
        <v>16</v>
      </c>
      <c r="J217" s="4">
        <v>81</v>
      </c>
      <c r="K217" s="4">
        <v>16</v>
      </c>
    </row>
    <row r="218" spans="1:11" ht="12.75">
      <c r="A218" s="7">
        <v>216</v>
      </c>
      <c r="B218" s="8">
        <v>368</v>
      </c>
      <c r="C218" t="s">
        <v>289</v>
      </c>
      <c r="D218" s="4" t="s">
        <v>14</v>
      </c>
      <c r="E218" s="9" t="s">
        <v>152</v>
      </c>
      <c r="F218" s="10">
        <v>0.05239189814814815</v>
      </c>
      <c r="G218" s="11">
        <v>0.01793287037037037</v>
      </c>
      <c r="H218" s="12">
        <v>0.01793287037037037</v>
      </c>
      <c r="I218" s="13" t="s">
        <v>16</v>
      </c>
      <c r="J218" s="4">
        <v>82</v>
      </c>
      <c r="K218" s="4">
        <v>15</v>
      </c>
    </row>
    <row r="219" spans="1:11" ht="12.75">
      <c r="A219" s="7">
        <v>217</v>
      </c>
      <c r="B219" s="8">
        <v>309</v>
      </c>
      <c r="C219" t="s">
        <v>290</v>
      </c>
      <c r="D219" s="4" t="s">
        <v>14</v>
      </c>
      <c r="E219" s="9" t="s">
        <v>127</v>
      </c>
      <c r="F219" s="10">
        <v>0.052491666666666666</v>
      </c>
      <c r="G219" s="11">
        <v>0.018032638888888883</v>
      </c>
      <c r="H219" s="12">
        <v>0.01641006944444444</v>
      </c>
      <c r="I219" s="13" t="s">
        <v>23</v>
      </c>
      <c r="J219" s="4">
        <v>72</v>
      </c>
      <c r="K219" s="4">
        <v>14</v>
      </c>
    </row>
    <row r="220" spans="1:11" ht="12.75">
      <c r="A220" s="7">
        <v>218</v>
      </c>
      <c r="B220" s="8">
        <v>85</v>
      </c>
      <c r="C220" t="s">
        <v>291</v>
      </c>
      <c r="D220" s="4" t="s">
        <v>79</v>
      </c>
      <c r="E220" s="9" t="s">
        <v>127</v>
      </c>
      <c r="F220" s="10">
        <v>0.0525400462962963</v>
      </c>
      <c r="G220" s="11">
        <v>0.018081018518518517</v>
      </c>
      <c r="H220" s="12">
        <v>0.011813078703703704</v>
      </c>
      <c r="I220" s="13" t="s">
        <v>80</v>
      </c>
      <c r="J220" s="4">
        <v>22</v>
      </c>
      <c r="K220" s="4">
        <v>50</v>
      </c>
    </row>
    <row r="221" spans="1:11" ht="12.75">
      <c r="A221" s="7">
        <v>219</v>
      </c>
      <c r="B221" s="8">
        <v>385</v>
      </c>
      <c r="C221" t="s">
        <v>292</v>
      </c>
      <c r="D221" s="4" t="s">
        <v>14</v>
      </c>
      <c r="E221" s="9" t="s">
        <v>210</v>
      </c>
      <c r="F221" s="10">
        <v>0.05255081018518518</v>
      </c>
      <c r="G221" s="11">
        <v>0.0180917824074074</v>
      </c>
      <c r="H221" s="12">
        <v>0.0180917824074074</v>
      </c>
      <c r="I221" s="13" t="s">
        <v>16</v>
      </c>
      <c r="J221" s="4">
        <v>83</v>
      </c>
      <c r="K221" s="4">
        <v>13</v>
      </c>
    </row>
    <row r="222" spans="1:11" ht="12.75">
      <c r="A222" s="7">
        <v>220</v>
      </c>
      <c r="B222" s="8">
        <v>447</v>
      </c>
      <c r="C222" t="s">
        <v>293</v>
      </c>
      <c r="D222" s="4" t="s">
        <v>14</v>
      </c>
      <c r="E222" s="9" t="s">
        <v>40</v>
      </c>
      <c r="F222" s="10">
        <v>0.05257326388888889</v>
      </c>
      <c r="G222" s="11">
        <v>0.018114236111111105</v>
      </c>
      <c r="H222" s="12">
        <v>0.018114236111111105</v>
      </c>
      <c r="I222" s="13" t="s">
        <v>16</v>
      </c>
      <c r="J222" s="4">
        <v>84</v>
      </c>
      <c r="K222" s="4">
        <v>12</v>
      </c>
    </row>
    <row r="223" spans="1:11" ht="12.75">
      <c r="A223" s="7">
        <v>221</v>
      </c>
      <c r="B223" s="8">
        <v>58</v>
      </c>
      <c r="C223" t="s">
        <v>294</v>
      </c>
      <c r="D223" s="4" t="s">
        <v>79</v>
      </c>
      <c r="E223" s="9" t="s">
        <v>152</v>
      </c>
      <c r="F223" s="10">
        <v>0.05261944444444444</v>
      </c>
      <c r="G223" s="11">
        <v>0.018160416666666658</v>
      </c>
      <c r="H223" s="12">
        <v>0.011892476851851845</v>
      </c>
      <c r="I223" s="13" t="s">
        <v>80</v>
      </c>
      <c r="J223" s="4">
        <v>23</v>
      </c>
      <c r="K223" s="4">
        <v>45</v>
      </c>
    </row>
    <row r="224" spans="1:11" ht="12.75">
      <c r="A224" s="7">
        <v>222</v>
      </c>
      <c r="B224" s="8">
        <v>124</v>
      </c>
      <c r="C224" t="s">
        <v>295</v>
      </c>
      <c r="D224" s="4" t="s">
        <v>14</v>
      </c>
      <c r="E224" s="9" t="s">
        <v>96</v>
      </c>
      <c r="F224" s="10">
        <v>0.05271736111111111</v>
      </c>
      <c r="G224" s="11">
        <v>0.018258333333333328</v>
      </c>
      <c r="H224" s="12">
        <v>0.00855671296296296</v>
      </c>
      <c r="I224" s="13" t="s">
        <v>149</v>
      </c>
      <c r="J224" s="4">
        <v>7</v>
      </c>
      <c r="K224" s="4">
        <v>11</v>
      </c>
    </row>
    <row r="225" spans="1:11" ht="12.75">
      <c r="A225" s="7">
        <v>223</v>
      </c>
      <c r="B225" s="8">
        <v>151</v>
      </c>
      <c r="C225" t="s">
        <v>296</v>
      </c>
      <c r="D225" s="4" t="s">
        <v>14</v>
      </c>
      <c r="E225" s="9" t="s">
        <v>30</v>
      </c>
      <c r="F225" s="10">
        <v>0.052796527777777776</v>
      </c>
      <c r="G225" s="11">
        <v>0.018337499999999993</v>
      </c>
      <c r="H225" s="12">
        <v>0.012428703703703706</v>
      </c>
      <c r="I225" s="13" t="s">
        <v>68</v>
      </c>
      <c r="J225" s="4">
        <v>28</v>
      </c>
      <c r="K225" s="4">
        <v>10</v>
      </c>
    </row>
    <row r="226" spans="1:11" ht="12.75">
      <c r="A226" s="7">
        <v>224</v>
      </c>
      <c r="B226" s="8">
        <v>121</v>
      </c>
      <c r="C226" t="s">
        <v>297</v>
      </c>
      <c r="D226" s="4" t="s">
        <v>14</v>
      </c>
      <c r="E226" s="9" t="s">
        <v>247</v>
      </c>
      <c r="F226" s="10">
        <v>0.05286099537037037</v>
      </c>
      <c r="G226" s="11">
        <v>0.018401967592592584</v>
      </c>
      <c r="H226" s="12">
        <v>0.008700347222222217</v>
      </c>
      <c r="I226" s="13" t="s">
        <v>149</v>
      </c>
      <c r="J226" s="4">
        <v>8</v>
      </c>
      <c r="K226" s="4">
        <v>9</v>
      </c>
    </row>
    <row r="227" spans="1:11" ht="12.75">
      <c r="A227" s="7">
        <v>225</v>
      </c>
      <c r="B227" s="8">
        <v>72</v>
      </c>
      <c r="C227" t="s">
        <v>298</v>
      </c>
      <c r="D227" s="4" t="s">
        <v>79</v>
      </c>
      <c r="E227" s="9" t="s">
        <v>25</v>
      </c>
      <c r="F227" s="10">
        <v>0.05287395833333333</v>
      </c>
      <c r="G227" s="11">
        <v>0.01841493055555555</v>
      </c>
      <c r="H227" s="12">
        <v>0.012146990740740736</v>
      </c>
      <c r="I227" s="13" t="s">
        <v>80</v>
      </c>
      <c r="J227" s="4">
        <v>24</v>
      </c>
      <c r="K227" s="4">
        <v>40</v>
      </c>
    </row>
    <row r="228" spans="1:11" ht="12.75">
      <c r="A228" s="7">
        <v>226</v>
      </c>
      <c r="B228" s="8">
        <v>228</v>
      </c>
      <c r="C228" t="s">
        <v>299</v>
      </c>
      <c r="D228" s="4" t="s">
        <v>14</v>
      </c>
      <c r="E228" s="9" t="s">
        <v>62</v>
      </c>
      <c r="F228" s="10">
        <v>0.05312511574074074</v>
      </c>
      <c r="G228" s="11">
        <v>0.018666087962962957</v>
      </c>
      <c r="H228" s="12">
        <v>0.017043518518518513</v>
      </c>
      <c r="I228" s="13" t="s">
        <v>23</v>
      </c>
      <c r="J228" s="4">
        <v>73</v>
      </c>
      <c r="K228" s="4">
        <v>8</v>
      </c>
    </row>
    <row r="229" spans="1:11" ht="12.75">
      <c r="A229" s="7">
        <v>227</v>
      </c>
      <c r="B229" s="8">
        <v>148</v>
      </c>
      <c r="C229" t="s">
        <v>300</v>
      </c>
      <c r="D229" s="4" t="s">
        <v>14</v>
      </c>
      <c r="E229" s="9" t="s">
        <v>210</v>
      </c>
      <c r="F229" s="10">
        <v>0.053221875</v>
      </c>
      <c r="G229" s="11">
        <v>0.01876284722222222</v>
      </c>
      <c r="H229" s="12">
        <v>0.012854050925925932</v>
      </c>
      <c r="I229" s="13" t="s">
        <v>68</v>
      </c>
      <c r="J229" s="4">
        <v>29</v>
      </c>
      <c r="K229" s="4">
        <v>7</v>
      </c>
    </row>
    <row r="230" spans="1:11" ht="12.75">
      <c r="A230" s="7">
        <v>228</v>
      </c>
      <c r="B230" s="8">
        <v>426</v>
      </c>
      <c r="C230" t="s">
        <v>301</v>
      </c>
      <c r="D230" s="4" t="s">
        <v>14</v>
      </c>
      <c r="E230" s="9" t="s">
        <v>144</v>
      </c>
      <c r="F230" s="10">
        <v>0.05327233796296296</v>
      </c>
      <c r="G230" s="11">
        <v>0.01881331018518518</v>
      </c>
      <c r="H230" s="12">
        <v>0.01881331018518518</v>
      </c>
      <c r="I230" s="13" t="s">
        <v>16</v>
      </c>
      <c r="J230" s="4">
        <v>85</v>
      </c>
      <c r="K230" s="4">
        <v>6</v>
      </c>
    </row>
    <row r="231" spans="1:11" ht="12.75">
      <c r="A231" s="7">
        <v>229</v>
      </c>
      <c r="B231" s="8">
        <v>410</v>
      </c>
      <c r="C231" t="s">
        <v>302</v>
      </c>
      <c r="D231" s="4" t="s">
        <v>14</v>
      </c>
      <c r="E231" s="9" t="s">
        <v>25</v>
      </c>
      <c r="F231" s="10">
        <v>0.053310416666666666</v>
      </c>
      <c r="G231" s="11">
        <v>0.018851388888888883</v>
      </c>
      <c r="H231" s="12">
        <v>0.018851388888888883</v>
      </c>
      <c r="I231" s="13" t="s">
        <v>16</v>
      </c>
      <c r="J231" s="4">
        <v>86</v>
      </c>
      <c r="K231" s="4">
        <v>5</v>
      </c>
    </row>
    <row r="232" spans="1:11" ht="12.75">
      <c r="A232" s="7">
        <v>230</v>
      </c>
      <c r="B232" s="8">
        <v>428</v>
      </c>
      <c r="C232" t="s">
        <v>303</v>
      </c>
      <c r="D232" s="4" t="s">
        <v>14</v>
      </c>
      <c r="E232" s="9" t="s">
        <v>40</v>
      </c>
      <c r="F232" s="10">
        <v>0.053398148148148146</v>
      </c>
      <c r="G232" s="11">
        <v>0.018939120370370363</v>
      </c>
      <c r="H232" s="12">
        <v>0.018939120370370363</v>
      </c>
      <c r="I232" s="13" t="s">
        <v>16</v>
      </c>
      <c r="J232" s="4">
        <v>87</v>
      </c>
      <c r="K232" s="4">
        <v>4</v>
      </c>
    </row>
    <row r="233" spans="1:11" ht="12.75">
      <c r="A233" s="7">
        <v>231</v>
      </c>
      <c r="B233" s="8">
        <v>153</v>
      </c>
      <c r="C233" t="s">
        <v>304</v>
      </c>
      <c r="D233" s="4" t="s">
        <v>14</v>
      </c>
      <c r="E233" s="9" t="s">
        <v>30</v>
      </c>
      <c r="F233" s="10">
        <v>0.05344050925925926</v>
      </c>
      <c r="G233" s="11">
        <v>0.018981481481481474</v>
      </c>
      <c r="H233" s="12">
        <v>0.013072685185185187</v>
      </c>
      <c r="I233" s="13" t="s">
        <v>68</v>
      </c>
      <c r="J233" s="4">
        <v>30</v>
      </c>
      <c r="K233" s="4">
        <v>3</v>
      </c>
    </row>
    <row r="234" spans="1:11" ht="12.75">
      <c r="A234" s="7">
        <v>232</v>
      </c>
      <c r="B234" s="8">
        <v>69</v>
      </c>
      <c r="C234" t="s">
        <v>305</v>
      </c>
      <c r="D234" s="4" t="s">
        <v>79</v>
      </c>
      <c r="E234" s="9"/>
      <c r="F234" s="10">
        <v>0.05346331018518519</v>
      </c>
      <c r="G234" s="11">
        <v>0.019004282407407404</v>
      </c>
      <c r="H234" s="12">
        <v>0.01273634259259259</v>
      </c>
      <c r="I234" s="13" t="s">
        <v>80</v>
      </c>
      <c r="J234" s="4">
        <v>25</v>
      </c>
      <c r="K234" s="4">
        <v>35</v>
      </c>
    </row>
    <row r="235" spans="1:11" ht="12.75">
      <c r="A235" s="7">
        <v>233</v>
      </c>
      <c r="B235" s="8">
        <v>418</v>
      </c>
      <c r="C235" t="s">
        <v>306</v>
      </c>
      <c r="D235" s="4" t="s">
        <v>14</v>
      </c>
      <c r="E235" s="9" t="s">
        <v>70</v>
      </c>
      <c r="F235" s="10">
        <v>0.05349328703703704</v>
      </c>
      <c r="G235" s="11">
        <v>0.019034259259259258</v>
      </c>
      <c r="H235" s="12">
        <v>0.019034259259259258</v>
      </c>
      <c r="I235" s="13" t="s">
        <v>16</v>
      </c>
      <c r="J235" s="4">
        <v>88</v>
      </c>
      <c r="K235" s="4">
        <v>2</v>
      </c>
    </row>
    <row r="236" spans="1:11" ht="12.75">
      <c r="A236" s="7">
        <v>234</v>
      </c>
      <c r="B236" s="8">
        <v>397</v>
      </c>
      <c r="C236" t="s">
        <v>307</v>
      </c>
      <c r="D236" s="4" t="s">
        <v>14</v>
      </c>
      <c r="E236" s="9" t="s">
        <v>116</v>
      </c>
      <c r="F236" s="10">
        <v>0.05362164351851852</v>
      </c>
      <c r="G236" s="11">
        <v>0.01916261574074074</v>
      </c>
      <c r="H236" s="12">
        <v>0.01916261574074074</v>
      </c>
      <c r="I236" s="13" t="s">
        <v>16</v>
      </c>
      <c r="J236" s="4">
        <v>89</v>
      </c>
      <c r="K236" s="4">
        <v>1</v>
      </c>
    </row>
    <row r="237" spans="1:11" ht="12.75">
      <c r="A237" s="7">
        <v>235</v>
      </c>
      <c r="B237" s="8">
        <v>18</v>
      </c>
      <c r="C237" t="s">
        <v>308</v>
      </c>
      <c r="D237" s="4" t="s">
        <v>79</v>
      </c>
      <c r="E237" s="9" t="s">
        <v>216</v>
      </c>
      <c r="F237" s="10">
        <v>0.05374872685185186</v>
      </c>
      <c r="G237" s="11">
        <v>0.019289699074074074</v>
      </c>
      <c r="H237" s="12">
        <v>0.0071497685185185275</v>
      </c>
      <c r="I237" s="13" t="s">
        <v>197</v>
      </c>
      <c r="J237" s="4">
        <v>8</v>
      </c>
      <c r="K237" s="4">
        <v>30</v>
      </c>
    </row>
    <row r="238" spans="1:11" ht="12.75">
      <c r="A238" s="7">
        <v>236</v>
      </c>
      <c r="B238" s="8">
        <v>250</v>
      </c>
      <c r="C238" t="s">
        <v>309</v>
      </c>
      <c r="D238" s="4" t="s">
        <v>14</v>
      </c>
      <c r="E238" s="9" t="s">
        <v>216</v>
      </c>
      <c r="F238" s="10">
        <v>0.05394490740740741</v>
      </c>
      <c r="G238" s="11">
        <v>0.019485879629629624</v>
      </c>
      <c r="H238" s="12">
        <v>0.01786331018518518</v>
      </c>
      <c r="I238" s="13" t="s">
        <v>23</v>
      </c>
      <c r="J238" s="4">
        <v>74</v>
      </c>
      <c r="K238" s="4">
        <v>1</v>
      </c>
    </row>
    <row r="239" spans="1:11" ht="12.75">
      <c r="A239" s="7">
        <v>237</v>
      </c>
      <c r="B239" s="8">
        <v>231</v>
      </c>
      <c r="C239" t="s">
        <v>310</v>
      </c>
      <c r="D239" s="4" t="s">
        <v>14</v>
      </c>
      <c r="E239" s="9" t="s">
        <v>311</v>
      </c>
      <c r="F239" s="10">
        <v>0.054127199074074074</v>
      </c>
      <c r="G239" s="11">
        <v>0.01966817129629629</v>
      </c>
      <c r="H239" s="12">
        <v>0.018045601851851847</v>
      </c>
      <c r="I239" s="13" t="s">
        <v>23</v>
      </c>
      <c r="J239" s="4">
        <v>75</v>
      </c>
      <c r="K239" s="4">
        <v>1</v>
      </c>
    </row>
    <row r="240" spans="1:11" ht="12.75">
      <c r="A240" s="7">
        <v>238</v>
      </c>
      <c r="B240" s="8">
        <v>54</v>
      </c>
      <c r="C240" t="s">
        <v>312</v>
      </c>
      <c r="D240" s="4" t="s">
        <v>79</v>
      </c>
      <c r="E240" s="9" t="s">
        <v>127</v>
      </c>
      <c r="F240" s="10">
        <v>0.054301273148148144</v>
      </c>
      <c r="G240" s="11">
        <v>0.01984224537037036</v>
      </c>
      <c r="H240" s="12">
        <v>0.013574305555555548</v>
      </c>
      <c r="I240" s="13" t="s">
        <v>80</v>
      </c>
      <c r="J240" s="4">
        <v>26</v>
      </c>
      <c r="K240" s="4">
        <v>25</v>
      </c>
    </row>
    <row r="241" spans="1:11" ht="12.75">
      <c r="A241" s="7">
        <v>239</v>
      </c>
      <c r="B241" s="8">
        <v>240</v>
      </c>
      <c r="C241" t="s">
        <v>313</v>
      </c>
      <c r="D241" s="4" t="s">
        <v>14</v>
      </c>
      <c r="E241" s="9" t="s">
        <v>96</v>
      </c>
      <c r="F241" s="10">
        <v>0.054378587962962965</v>
      </c>
      <c r="G241" s="11">
        <v>0.019919560185185183</v>
      </c>
      <c r="H241" s="12">
        <v>0.01829699074074074</v>
      </c>
      <c r="I241" s="13" t="s">
        <v>23</v>
      </c>
      <c r="J241" s="4">
        <v>76</v>
      </c>
      <c r="K241" s="4">
        <v>1</v>
      </c>
    </row>
    <row r="242" spans="1:11" ht="12.75">
      <c r="A242" s="7">
        <v>240</v>
      </c>
      <c r="B242" s="8">
        <v>434</v>
      </c>
      <c r="C242" t="s">
        <v>314</v>
      </c>
      <c r="D242" s="4" t="s">
        <v>14</v>
      </c>
      <c r="E242" s="9" t="s">
        <v>46</v>
      </c>
      <c r="F242" s="10">
        <v>0.05441493055555555</v>
      </c>
      <c r="G242" s="11">
        <v>0.01995590277777777</v>
      </c>
      <c r="H242" s="12">
        <v>0.01995590277777777</v>
      </c>
      <c r="I242" s="13" t="s">
        <v>16</v>
      </c>
      <c r="J242" s="4">
        <v>90</v>
      </c>
      <c r="K242" s="4">
        <v>1</v>
      </c>
    </row>
    <row r="243" spans="1:11" ht="12.75">
      <c r="A243" s="7">
        <v>241</v>
      </c>
      <c r="B243" s="8">
        <v>171</v>
      </c>
      <c r="C243" t="s">
        <v>315</v>
      </c>
      <c r="D243" s="4" t="s">
        <v>14</v>
      </c>
      <c r="E243" s="9" t="s">
        <v>40</v>
      </c>
      <c r="F243" s="10">
        <v>0.05446099537037038</v>
      </c>
      <c r="G243" s="11">
        <v>0.020001967592592595</v>
      </c>
      <c r="H243" s="12">
        <v>0.014093171296296308</v>
      </c>
      <c r="I243" s="13" t="s">
        <v>68</v>
      </c>
      <c r="J243" s="4">
        <v>31</v>
      </c>
      <c r="K243" s="4">
        <v>1</v>
      </c>
    </row>
    <row r="244" spans="1:11" ht="12.75">
      <c r="A244" s="7">
        <v>242</v>
      </c>
      <c r="B244" s="8">
        <v>60</v>
      </c>
      <c r="C244" t="s">
        <v>316</v>
      </c>
      <c r="D244" s="4" t="s">
        <v>79</v>
      </c>
      <c r="E244" s="9" t="s">
        <v>317</v>
      </c>
      <c r="F244" s="10">
        <v>0.05447395833333333</v>
      </c>
      <c r="G244" s="11">
        <v>0.020014930555555546</v>
      </c>
      <c r="H244" s="12">
        <v>0.013746990740740733</v>
      </c>
      <c r="I244" s="13" t="s">
        <v>80</v>
      </c>
      <c r="J244" s="4">
        <v>27</v>
      </c>
      <c r="K244" s="4">
        <v>20</v>
      </c>
    </row>
    <row r="245" spans="1:11" ht="12.75">
      <c r="A245" s="7">
        <v>243</v>
      </c>
      <c r="B245" s="8">
        <v>396</v>
      </c>
      <c r="C245" t="s">
        <v>318</v>
      </c>
      <c r="D245" s="4" t="s">
        <v>14</v>
      </c>
      <c r="E245" s="9" t="s">
        <v>116</v>
      </c>
      <c r="F245" s="10">
        <v>0.05465185185185185</v>
      </c>
      <c r="G245" s="11">
        <v>0.020192824074074064</v>
      </c>
      <c r="H245" s="12">
        <v>0.020192824074074064</v>
      </c>
      <c r="I245" s="13" t="s">
        <v>16</v>
      </c>
      <c r="J245" s="4">
        <v>91</v>
      </c>
      <c r="K245" s="4">
        <v>1</v>
      </c>
    </row>
    <row r="246" spans="1:11" ht="12.75">
      <c r="A246" s="7">
        <v>244</v>
      </c>
      <c r="B246" s="8">
        <v>237</v>
      </c>
      <c r="C246" t="s">
        <v>319</v>
      </c>
      <c r="D246" s="4" t="s">
        <v>14</v>
      </c>
      <c r="E246" s="9" t="s">
        <v>30</v>
      </c>
      <c r="F246" s="10">
        <v>0.05471574074074074</v>
      </c>
      <c r="G246" s="11">
        <v>0.020256712962962956</v>
      </c>
      <c r="H246" s="12">
        <v>0.01863414351851851</v>
      </c>
      <c r="I246" s="13" t="s">
        <v>23</v>
      </c>
      <c r="J246" s="4">
        <v>77</v>
      </c>
      <c r="K246" s="4">
        <v>1</v>
      </c>
    </row>
    <row r="247" spans="1:11" ht="12.75">
      <c r="A247" s="7">
        <v>245</v>
      </c>
      <c r="B247" s="8">
        <v>212</v>
      </c>
      <c r="C247" t="s">
        <v>320</v>
      </c>
      <c r="D247" s="4" t="s">
        <v>14</v>
      </c>
      <c r="E247" s="9"/>
      <c r="F247" s="10">
        <v>0.05514444444444444</v>
      </c>
      <c r="G247" s="11">
        <v>0.020685416666666658</v>
      </c>
      <c r="H247" s="12">
        <v>0.019062847222222214</v>
      </c>
      <c r="I247" s="13" t="s">
        <v>23</v>
      </c>
      <c r="J247" s="4">
        <v>78</v>
      </c>
      <c r="K247" s="4">
        <v>1</v>
      </c>
    </row>
    <row r="248" spans="1:11" ht="12.75">
      <c r="A248" s="7">
        <v>246</v>
      </c>
      <c r="B248" s="8">
        <v>214</v>
      </c>
      <c r="C248" t="s">
        <v>321</v>
      </c>
      <c r="D248" s="4" t="s">
        <v>14</v>
      </c>
      <c r="E248" s="9" t="s">
        <v>127</v>
      </c>
      <c r="F248" s="10">
        <v>0.05514907407407407</v>
      </c>
      <c r="G248" s="11">
        <v>0.02069004629629629</v>
      </c>
      <c r="H248" s="12">
        <v>0.019067476851851846</v>
      </c>
      <c r="I248" s="13" t="s">
        <v>23</v>
      </c>
      <c r="J248" s="4">
        <v>79</v>
      </c>
      <c r="K248" s="4">
        <v>1</v>
      </c>
    </row>
    <row r="249" spans="1:11" ht="12.75">
      <c r="A249" s="7">
        <v>247</v>
      </c>
      <c r="B249" s="8">
        <v>53</v>
      </c>
      <c r="C249" t="s">
        <v>322</v>
      </c>
      <c r="D249" s="4" t="s">
        <v>79</v>
      </c>
      <c r="E249" s="9" t="s">
        <v>323</v>
      </c>
      <c r="F249" s="10">
        <v>0.055252083333333334</v>
      </c>
      <c r="G249" s="11">
        <v>0.02079305555555555</v>
      </c>
      <c r="H249" s="12">
        <v>0.014525115740740738</v>
      </c>
      <c r="I249" s="13" t="s">
        <v>80</v>
      </c>
      <c r="J249" s="4">
        <v>28</v>
      </c>
      <c r="K249" s="4">
        <v>15</v>
      </c>
    </row>
    <row r="250" spans="1:11" ht="12.75">
      <c r="A250" s="7">
        <v>248</v>
      </c>
      <c r="B250" s="8">
        <v>32</v>
      </c>
      <c r="C250" t="s">
        <v>324</v>
      </c>
      <c r="D250" s="4" t="s">
        <v>79</v>
      </c>
      <c r="E250" s="9" t="s">
        <v>18</v>
      </c>
      <c r="F250" s="10">
        <v>0.055299999999999995</v>
      </c>
      <c r="G250" s="11">
        <v>0.020840972222222212</v>
      </c>
      <c r="H250" s="12">
        <v>0.008701041666666666</v>
      </c>
      <c r="I250" s="13" t="s">
        <v>197</v>
      </c>
      <c r="J250" s="4">
        <v>9</v>
      </c>
      <c r="K250" s="4">
        <v>10</v>
      </c>
    </row>
    <row r="251" spans="1:11" ht="12.75">
      <c r="A251" s="7">
        <v>249</v>
      </c>
      <c r="B251" s="8">
        <v>168</v>
      </c>
      <c r="C251" t="s">
        <v>325</v>
      </c>
      <c r="D251" s="4" t="s">
        <v>14</v>
      </c>
      <c r="E251" s="9" t="s">
        <v>142</v>
      </c>
      <c r="F251" s="10">
        <v>0.055437037037037035</v>
      </c>
      <c r="G251" s="11">
        <v>0.020978009259259252</v>
      </c>
      <c r="H251" s="12">
        <v>0.015069212962962965</v>
      </c>
      <c r="I251" s="13" t="s">
        <v>68</v>
      </c>
      <c r="J251" s="4">
        <v>32</v>
      </c>
      <c r="K251" s="4">
        <v>1</v>
      </c>
    </row>
    <row r="252" spans="1:11" ht="12.75">
      <c r="A252" s="7">
        <v>250</v>
      </c>
      <c r="B252" s="8">
        <v>147</v>
      </c>
      <c r="C252" t="s">
        <v>326</v>
      </c>
      <c r="D252" s="4" t="s">
        <v>14</v>
      </c>
      <c r="E252" s="9" t="s">
        <v>62</v>
      </c>
      <c r="F252" s="10">
        <v>0.05590208333333333</v>
      </c>
      <c r="G252" s="11">
        <v>0.02144305555555555</v>
      </c>
      <c r="H252" s="12">
        <v>0.015534259259259262</v>
      </c>
      <c r="I252" s="13" t="s">
        <v>68</v>
      </c>
      <c r="J252" s="4">
        <v>33</v>
      </c>
      <c r="K252" s="4">
        <v>1</v>
      </c>
    </row>
    <row r="253" spans="1:11" ht="12.75">
      <c r="A253" s="7">
        <v>251</v>
      </c>
      <c r="B253" s="8">
        <v>229</v>
      </c>
      <c r="C253" t="s">
        <v>327</v>
      </c>
      <c r="D253" s="4" t="s">
        <v>14</v>
      </c>
      <c r="E253" s="9" t="s">
        <v>216</v>
      </c>
      <c r="F253" s="10">
        <v>0.05596597222222222</v>
      </c>
      <c r="G253" s="11">
        <v>0.02150694444444444</v>
      </c>
      <c r="H253" s="12">
        <v>0.019884374999999996</v>
      </c>
      <c r="I253" s="13" t="s">
        <v>23</v>
      </c>
      <c r="J253" s="4">
        <v>80</v>
      </c>
      <c r="K253" s="4">
        <v>1</v>
      </c>
    </row>
    <row r="254" spans="1:11" ht="12.75">
      <c r="A254" s="7">
        <v>252</v>
      </c>
      <c r="B254" s="8">
        <v>452</v>
      </c>
      <c r="C254" t="s">
        <v>328</v>
      </c>
      <c r="D254" s="4" t="s">
        <v>14</v>
      </c>
      <c r="E254" s="9" t="s">
        <v>50</v>
      </c>
      <c r="F254" s="10">
        <v>0.05618101851851851</v>
      </c>
      <c r="G254" s="11">
        <v>0.02172199074074073</v>
      </c>
      <c r="H254" s="12">
        <v>0.02172199074074073</v>
      </c>
      <c r="I254" s="13" t="s">
        <v>16</v>
      </c>
      <c r="J254" s="4">
        <v>92</v>
      </c>
      <c r="K254" s="4">
        <v>1</v>
      </c>
    </row>
    <row r="255" spans="1:11" ht="12.75">
      <c r="A255" s="7">
        <v>253</v>
      </c>
      <c r="B255" s="8">
        <v>84</v>
      </c>
      <c r="C255" t="s">
        <v>329</v>
      </c>
      <c r="D255" s="4" t="s">
        <v>79</v>
      </c>
      <c r="E255" s="9" t="s">
        <v>50</v>
      </c>
      <c r="F255" s="10">
        <v>0.05620254629629629</v>
      </c>
      <c r="G255" s="11">
        <v>0.02174351851851851</v>
      </c>
      <c r="H255" s="12">
        <v>0.015475578703703696</v>
      </c>
      <c r="I255" s="13" t="s">
        <v>80</v>
      </c>
      <c r="J255" s="4">
        <v>29</v>
      </c>
      <c r="K255" s="4">
        <v>5</v>
      </c>
    </row>
    <row r="256" spans="1:11" ht="12.75">
      <c r="A256" s="7">
        <v>254</v>
      </c>
      <c r="B256" s="8">
        <v>303</v>
      </c>
      <c r="C256" t="s">
        <v>330</v>
      </c>
      <c r="D256" s="4" t="s">
        <v>14</v>
      </c>
      <c r="E256" s="9" t="s">
        <v>50</v>
      </c>
      <c r="F256" s="10">
        <v>0.05622164351851852</v>
      </c>
      <c r="G256" s="11">
        <v>0.02176261574074074</v>
      </c>
      <c r="H256" s="12">
        <v>0.020140046296296295</v>
      </c>
      <c r="I256" s="13" t="s">
        <v>23</v>
      </c>
      <c r="J256" s="4">
        <v>81</v>
      </c>
      <c r="K256" s="4">
        <v>1</v>
      </c>
    </row>
    <row r="257" spans="1:11" ht="12.75">
      <c r="A257" s="7">
        <v>255</v>
      </c>
      <c r="B257" s="8">
        <v>292</v>
      </c>
      <c r="C257" t="s">
        <v>331</v>
      </c>
      <c r="D257" s="4" t="s">
        <v>14</v>
      </c>
      <c r="E257" s="9" t="s">
        <v>317</v>
      </c>
      <c r="F257" s="10">
        <v>0.056293865740740745</v>
      </c>
      <c r="G257" s="11">
        <v>0.021834837962962962</v>
      </c>
      <c r="H257" s="12">
        <v>0.02021226851851852</v>
      </c>
      <c r="I257" s="13" t="s">
        <v>23</v>
      </c>
      <c r="J257" s="4">
        <v>82</v>
      </c>
      <c r="K257" s="4">
        <v>1</v>
      </c>
    </row>
    <row r="258" spans="1:11" ht="12.75">
      <c r="A258" s="7">
        <v>256</v>
      </c>
      <c r="B258" s="8">
        <v>158</v>
      </c>
      <c r="C258" t="s">
        <v>332</v>
      </c>
      <c r="D258" s="4" t="s">
        <v>14</v>
      </c>
      <c r="E258" s="9" t="s">
        <v>116</v>
      </c>
      <c r="F258" s="10">
        <v>0.05639571759259259</v>
      </c>
      <c r="G258" s="11">
        <v>0.021936689814814808</v>
      </c>
      <c r="H258" s="12">
        <v>0.01602789351851852</v>
      </c>
      <c r="I258" s="13" t="s">
        <v>68</v>
      </c>
      <c r="J258" s="4">
        <v>34</v>
      </c>
      <c r="K258" s="4">
        <v>1</v>
      </c>
    </row>
    <row r="259" spans="1:11" ht="12.75">
      <c r="A259" s="7">
        <v>257</v>
      </c>
      <c r="B259" s="8">
        <v>35</v>
      </c>
      <c r="C259" t="s">
        <v>333</v>
      </c>
      <c r="D259" s="4" t="s">
        <v>79</v>
      </c>
      <c r="E259" s="9" t="s">
        <v>152</v>
      </c>
      <c r="F259" s="10">
        <v>0.05672372685185185</v>
      </c>
      <c r="G259" s="11">
        <v>0.022264699074074065</v>
      </c>
      <c r="H259" s="12">
        <v>0.010124768518518519</v>
      </c>
      <c r="I259" s="13" t="s">
        <v>197</v>
      </c>
      <c r="J259" s="4">
        <v>10</v>
      </c>
      <c r="K259" s="4">
        <v>1</v>
      </c>
    </row>
    <row r="260" spans="1:11" ht="12.75">
      <c r="A260" s="7">
        <v>258</v>
      </c>
      <c r="B260" s="8">
        <v>304</v>
      </c>
      <c r="C260" t="s">
        <v>334</v>
      </c>
      <c r="D260" s="4" t="s">
        <v>14</v>
      </c>
      <c r="E260" s="9" t="s">
        <v>152</v>
      </c>
      <c r="F260" s="10">
        <v>0.05673668981481481</v>
      </c>
      <c r="G260" s="11">
        <v>0.02227766203703703</v>
      </c>
      <c r="H260" s="12">
        <v>0.020655092592592586</v>
      </c>
      <c r="I260" s="13" t="s">
        <v>23</v>
      </c>
      <c r="J260" s="4">
        <v>83</v>
      </c>
      <c r="K260" s="4">
        <v>1</v>
      </c>
    </row>
    <row r="261" spans="1:11" ht="12.75">
      <c r="A261" s="7">
        <v>259</v>
      </c>
      <c r="B261" s="8">
        <v>215</v>
      </c>
      <c r="C261" t="s">
        <v>335</v>
      </c>
      <c r="D261" s="4" t="s">
        <v>14</v>
      </c>
      <c r="E261" s="9" t="s">
        <v>336</v>
      </c>
      <c r="F261" s="10">
        <v>0.056762731481481477</v>
      </c>
      <c r="G261" s="11">
        <v>0.022303703703703694</v>
      </c>
      <c r="H261" s="12">
        <v>0.02068113425925925</v>
      </c>
      <c r="I261" s="13" t="s">
        <v>23</v>
      </c>
      <c r="J261" s="4">
        <v>84</v>
      </c>
      <c r="K261" s="4">
        <v>1</v>
      </c>
    </row>
    <row r="262" spans="1:11" ht="12.75">
      <c r="A262" s="7">
        <v>260</v>
      </c>
      <c r="B262" s="8">
        <v>365</v>
      </c>
      <c r="C262" t="s">
        <v>337</v>
      </c>
      <c r="D262" s="4" t="s">
        <v>14</v>
      </c>
      <c r="E262" s="9" t="s">
        <v>82</v>
      </c>
      <c r="F262" s="10">
        <v>0.05683275462962963</v>
      </c>
      <c r="G262" s="11">
        <v>0.02237372685185185</v>
      </c>
      <c r="H262" s="12">
        <v>0.02237372685185185</v>
      </c>
      <c r="I262" s="13" t="s">
        <v>16</v>
      </c>
      <c r="J262" s="4">
        <v>93</v>
      </c>
      <c r="K262" s="4">
        <v>1</v>
      </c>
    </row>
    <row r="263" spans="1:11" ht="12.75">
      <c r="A263" s="7">
        <v>261</v>
      </c>
      <c r="B263" s="8">
        <v>268</v>
      </c>
      <c r="C263" t="s">
        <v>338</v>
      </c>
      <c r="D263" s="4" t="s">
        <v>14</v>
      </c>
      <c r="E263" s="9" t="s">
        <v>142</v>
      </c>
      <c r="F263" s="10">
        <v>0.05687546296296297</v>
      </c>
      <c r="G263" s="11">
        <v>0.022416435185185185</v>
      </c>
      <c r="H263" s="12">
        <v>0.02079386574074074</v>
      </c>
      <c r="I263" s="13" t="s">
        <v>23</v>
      </c>
      <c r="J263" s="4">
        <v>85</v>
      </c>
      <c r="K263" s="4">
        <v>1</v>
      </c>
    </row>
    <row r="264" spans="1:11" ht="12.75">
      <c r="A264" s="7">
        <v>262</v>
      </c>
      <c r="B264" s="8">
        <v>299</v>
      </c>
      <c r="C264" t="s">
        <v>339</v>
      </c>
      <c r="D264" s="4" t="s">
        <v>14</v>
      </c>
      <c r="E264" s="9" t="s">
        <v>18</v>
      </c>
      <c r="F264" s="10">
        <v>0.057008796296296294</v>
      </c>
      <c r="G264" s="11">
        <v>0.02254976851851851</v>
      </c>
      <c r="H264" s="12">
        <v>0.020927199074074067</v>
      </c>
      <c r="I264" s="13" t="s">
        <v>23</v>
      </c>
      <c r="J264" s="4">
        <v>86</v>
      </c>
      <c r="K264" s="4">
        <v>1</v>
      </c>
    </row>
    <row r="265" spans="1:11" ht="12.75">
      <c r="A265" s="7">
        <v>263</v>
      </c>
      <c r="B265" s="8">
        <v>56</v>
      </c>
      <c r="C265" t="s">
        <v>340</v>
      </c>
      <c r="D265" s="4" t="s">
        <v>79</v>
      </c>
      <c r="E265" s="9" t="s">
        <v>74</v>
      </c>
      <c r="F265" s="10">
        <v>0.05702453703703703</v>
      </c>
      <c r="G265" s="11">
        <v>0.02256550925925925</v>
      </c>
      <c r="H265" s="12">
        <v>0.016297569444444437</v>
      </c>
      <c r="I265" s="13" t="s">
        <v>80</v>
      </c>
      <c r="J265" s="4">
        <v>30</v>
      </c>
      <c r="K265" s="4">
        <v>1</v>
      </c>
    </row>
    <row r="266" spans="1:11" ht="12.75">
      <c r="A266" s="7">
        <v>264</v>
      </c>
      <c r="B266" s="8">
        <v>16</v>
      </c>
      <c r="C266" t="s">
        <v>341</v>
      </c>
      <c r="D266" s="4" t="s">
        <v>79</v>
      </c>
      <c r="E266" s="9" t="s">
        <v>97</v>
      </c>
      <c r="F266" s="10">
        <v>0.05711608796296296</v>
      </c>
      <c r="G266" s="11">
        <v>0.02265706018518518</v>
      </c>
      <c r="H266" s="12">
        <v>0.010517129629629633</v>
      </c>
      <c r="I266" s="13" t="s">
        <v>197</v>
      </c>
      <c r="J266" s="4">
        <v>11</v>
      </c>
      <c r="K266" s="4">
        <v>1</v>
      </c>
    </row>
    <row r="267" spans="1:11" ht="12.75">
      <c r="A267" s="7">
        <v>265</v>
      </c>
      <c r="B267" s="8">
        <v>211</v>
      </c>
      <c r="C267" t="s">
        <v>342</v>
      </c>
      <c r="D267" s="4" t="s">
        <v>14</v>
      </c>
      <c r="E267" s="9" t="s">
        <v>64</v>
      </c>
      <c r="F267" s="10">
        <v>0.05714293981481481</v>
      </c>
      <c r="G267" s="11">
        <v>0.022683912037037027</v>
      </c>
      <c r="H267" s="12">
        <v>0.021061342592592583</v>
      </c>
      <c r="I267" s="13" t="s">
        <v>23</v>
      </c>
      <c r="J267" s="4">
        <v>87</v>
      </c>
      <c r="K267" s="4">
        <v>1</v>
      </c>
    </row>
    <row r="268" spans="1:11" ht="12.75">
      <c r="A268" s="7">
        <v>266</v>
      </c>
      <c r="B268" s="8">
        <v>413</v>
      </c>
      <c r="C268" t="s">
        <v>343</v>
      </c>
      <c r="D268" s="4" t="s">
        <v>14</v>
      </c>
      <c r="E268" s="9" t="s">
        <v>18</v>
      </c>
      <c r="F268" s="10">
        <v>0.057445138888888886</v>
      </c>
      <c r="G268" s="11">
        <v>0.022986111111111103</v>
      </c>
      <c r="H268" s="12">
        <v>0.022986111111111103</v>
      </c>
      <c r="I268" s="13" t="s">
        <v>16</v>
      </c>
      <c r="J268" s="4">
        <v>94</v>
      </c>
      <c r="K268" s="4">
        <v>1</v>
      </c>
    </row>
    <row r="269" spans="1:11" ht="12.75">
      <c r="A269" s="7">
        <v>267</v>
      </c>
      <c r="B269" s="8">
        <v>136</v>
      </c>
      <c r="C269" t="s">
        <v>344</v>
      </c>
      <c r="D269" s="4" t="s">
        <v>14</v>
      </c>
      <c r="E269" s="9" t="s">
        <v>40</v>
      </c>
      <c r="F269" s="10">
        <v>0.05753391203703703</v>
      </c>
      <c r="G269" s="11">
        <v>0.02307488425925925</v>
      </c>
      <c r="H269" s="12">
        <v>0.013373263888888882</v>
      </c>
      <c r="I269" s="13" t="s">
        <v>149</v>
      </c>
      <c r="J269" s="4">
        <v>9</v>
      </c>
      <c r="K269" s="4">
        <v>1</v>
      </c>
    </row>
    <row r="270" spans="1:11" ht="12.75">
      <c r="A270" s="7">
        <v>268</v>
      </c>
      <c r="B270" s="8">
        <v>30</v>
      </c>
      <c r="C270" t="s">
        <v>345</v>
      </c>
      <c r="D270" s="4" t="s">
        <v>79</v>
      </c>
      <c r="E270" s="9" t="s">
        <v>40</v>
      </c>
      <c r="F270" s="10">
        <v>0.05754953703703703</v>
      </c>
      <c r="G270" s="11">
        <v>0.023090509259259248</v>
      </c>
      <c r="H270" s="12">
        <v>0.010950578703703702</v>
      </c>
      <c r="I270" s="13" t="s">
        <v>197</v>
      </c>
      <c r="J270" s="4">
        <v>12</v>
      </c>
      <c r="K270" s="4">
        <v>1</v>
      </c>
    </row>
    <row r="271" spans="1:11" ht="12.75">
      <c r="A271" s="7">
        <v>269</v>
      </c>
      <c r="B271" s="8">
        <v>1</v>
      </c>
      <c r="C271" t="s">
        <v>346</v>
      </c>
      <c r="D271" s="4" t="s">
        <v>79</v>
      </c>
      <c r="E271" s="9" t="s">
        <v>21</v>
      </c>
      <c r="F271" s="10">
        <v>0.057679976851851854</v>
      </c>
      <c r="G271" s="11">
        <v>0.02322094907407407</v>
      </c>
      <c r="H271" s="12">
        <v>0.010152893518518523</v>
      </c>
      <c r="I271" s="13" t="s">
        <v>214</v>
      </c>
      <c r="J271" s="4">
        <v>3</v>
      </c>
      <c r="K271" s="4">
        <v>1</v>
      </c>
    </row>
    <row r="272" spans="1:11" ht="12.75">
      <c r="A272" s="7">
        <v>270</v>
      </c>
      <c r="B272" s="8">
        <v>143</v>
      </c>
      <c r="C272" t="s">
        <v>347</v>
      </c>
      <c r="D272" s="4" t="s">
        <v>14</v>
      </c>
      <c r="E272" s="9" t="s">
        <v>127</v>
      </c>
      <c r="F272" s="10">
        <v>0.057740393518518514</v>
      </c>
      <c r="G272" s="11">
        <v>0.02328136574074073</v>
      </c>
      <c r="H272" s="12">
        <v>0.017372569444444444</v>
      </c>
      <c r="I272" s="13" t="s">
        <v>68</v>
      </c>
      <c r="J272" s="4">
        <v>35</v>
      </c>
      <c r="K272" s="4">
        <v>1</v>
      </c>
    </row>
    <row r="273" spans="1:11" ht="12.75">
      <c r="A273" s="7">
        <v>271</v>
      </c>
      <c r="B273" s="8">
        <v>235</v>
      </c>
      <c r="C273" t="s">
        <v>348</v>
      </c>
      <c r="D273" s="4" t="s">
        <v>14</v>
      </c>
      <c r="E273" s="9" t="s">
        <v>74</v>
      </c>
      <c r="F273" s="10">
        <v>0.05794664351851852</v>
      </c>
      <c r="G273" s="11">
        <v>0.023487615740740736</v>
      </c>
      <c r="H273" s="12">
        <v>0.021865046296296292</v>
      </c>
      <c r="I273" s="13" t="s">
        <v>23</v>
      </c>
      <c r="J273" s="4">
        <v>88</v>
      </c>
      <c r="K273" s="4">
        <v>1</v>
      </c>
    </row>
    <row r="274" spans="1:11" ht="12.75">
      <c r="A274" s="7">
        <v>272</v>
      </c>
      <c r="B274" s="8">
        <v>3</v>
      </c>
      <c r="C274" t="s">
        <v>349</v>
      </c>
      <c r="D274" s="4" t="s">
        <v>79</v>
      </c>
      <c r="E274" s="9" t="s">
        <v>18</v>
      </c>
      <c r="F274" s="10">
        <v>0.05815868055555556</v>
      </c>
      <c r="G274" s="11">
        <v>0.023699652777777774</v>
      </c>
      <c r="H274" s="12">
        <v>0.010631597222222226</v>
      </c>
      <c r="I274" s="13" t="s">
        <v>214</v>
      </c>
      <c r="J274" s="4">
        <v>4</v>
      </c>
      <c r="K274" s="4">
        <v>1</v>
      </c>
    </row>
    <row r="275" spans="1:11" ht="12.75">
      <c r="A275" s="7">
        <v>273</v>
      </c>
      <c r="B275" s="8">
        <v>298</v>
      </c>
      <c r="C275" t="s">
        <v>350</v>
      </c>
      <c r="D275" s="4" t="s">
        <v>14</v>
      </c>
      <c r="E275" s="9" t="s">
        <v>62</v>
      </c>
      <c r="F275" s="10">
        <v>0.058215625</v>
      </c>
      <c r="G275" s="11">
        <v>0.023756597222222217</v>
      </c>
      <c r="H275" s="12">
        <v>0.022134027777777773</v>
      </c>
      <c r="I275" s="13" t="s">
        <v>23</v>
      </c>
      <c r="J275" s="4">
        <v>89</v>
      </c>
      <c r="K275" s="4">
        <v>1</v>
      </c>
    </row>
    <row r="276" spans="1:11" ht="12.75">
      <c r="A276" s="7">
        <v>274</v>
      </c>
      <c r="B276" s="8">
        <v>25</v>
      </c>
      <c r="C276" t="s">
        <v>351</v>
      </c>
      <c r="D276" s="4" t="s">
        <v>79</v>
      </c>
      <c r="E276" s="9" t="s">
        <v>96</v>
      </c>
      <c r="F276" s="10">
        <v>0.05834247685185185</v>
      </c>
      <c r="G276" s="11">
        <v>0.023883449074074067</v>
      </c>
      <c r="H276" s="12">
        <v>0.011743518518518521</v>
      </c>
      <c r="I276" s="13" t="s">
        <v>197</v>
      </c>
      <c r="J276" s="4">
        <v>13</v>
      </c>
      <c r="K276" s="4">
        <v>1</v>
      </c>
    </row>
    <row r="277" spans="1:11" ht="12.75">
      <c r="A277" s="7">
        <v>275</v>
      </c>
      <c r="B277" s="8">
        <v>62</v>
      </c>
      <c r="C277" t="s">
        <v>352</v>
      </c>
      <c r="D277" s="4" t="s">
        <v>79</v>
      </c>
      <c r="E277" s="9" t="s">
        <v>74</v>
      </c>
      <c r="F277" s="10">
        <v>0.058421064814814815</v>
      </c>
      <c r="G277" s="11">
        <v>0.02396203703703703</v>
      </c>
      <c r="H277" s="12">
        <v>0.01769409722222222</v>
      </c>
      <c r="I277" s="13" t="s">
        <v>80</v>
      </c>
      <c r="J277" s="4">
        <v>31</v>
      </c>
      <c r="K277" s="4">
        <v>1</v>
      </c>
    </row>
    <row r="278" spans="1:11" ht="12.75">
      <c r="A278" s="7">
        <v>276</v>
      </c>
      <c r="B278" s="8">
        <v>162</v>
      </c>
      <c r="C278" t="s">
        <v>353</v>
      </c>
      <c r="D278" s="4" t="s">
        <v>14</v>
      </c>
      <c r="E278" s="9" t="s">
        <v>18</v>
      </c>
      <c r="F278" s="10">
        <v>0.058448842592592594</v>
      </c>
      <c r="G278" s="11">
        <v>0.02398981481481481</v>
      </c>
      <c r="H278" s="12">
        <v>0.018081018518518524</v>
      </c>
      <c r="I278" s="13" t="s">
        <v>68</v>
      </c>
      <c r="J278" s="4">
        <v>36</v>
      </c>
      <c r="K278" s="4">
        <v>1</v>
      </c>
    </row>
    <row r="279" spans="1:11" ht="12.75">
      <c r="A279" s="7">
        <v>277</v>
      </c>
      <c r="B279" s="8">
        <v>34</v>
      </c>
      <c r="C279" t="s">
        <v>354</v>
      </c>
      <c r="D279" s="4" t="s">
        <v>79</v>
      </c>
      <c r="E279" s="9" t="s">
        <v>46</v>
      </c>
      <c r="F279" s="10">
        <v>0.058929166666666664</v>
      </c>
      <c r="G279" s="11">
        <v>0.02447013888888888</v>
      </c>
      <c r="H279" s="12">
        <v>0.012330208333333335</v>
      </c>
      <c r="I279" s="13" t="s">
        <v>197</v>
      </c>
      <c r="J279" s="4">
        <v>14</v>
      </c>
      <c r="K279" s="4">
        <v>1</v>
      </c>
    </row>
    <row r="280" spans="1:11" ht="12.75">
      <c r="A280" s="7">
        <v>278</v>
      </c>
      <c r="B280" s="8">
        <v>59</v>
      </c>
      <c r="C280" t="s">
        <v>355</v>
      </c>
      <c r="D280" s="4" t="s">
        <v>79</v>
      </c>
      <c r="E280" s="9" t="s">
        <v>62</v>
      </c>
      <c r="F280" s="10">
        <v>0.05906631944444444</v>
      </c>
      <c r="G280" s="11">
        <v>0.024607291666666656</v>
      </c>
      <c r="H280" s="12">
        <v>0.018339351851851843</v>
      </c>
      <c r="I280" s="13" t="s">
        <v>80</v>
      </c>
      <c r="J280" s="4">
        <v>32</v>
      </c>
      <c r="K280" s="4">
        <v>1</v>
      </c>
    </row>
    <row r="281" spans="1:11" ht="12.75">
      <c r="A281" s="7">
        <v>279</v>
      </c>
      <c r="B281" s="8">
        <v>226</v>
      </c>
      <c r="C281" t="s">
        <v>356</v>
      </c>
      <c r="D281" s="4" t="s">
        <v>14</v>
      </c>
      <c r="E281" s="9" t="s">
        <v>62</v>
      </c>
      <c r="F281" s="10">
        <v>0.05912384259259259</v>
      </c>
      <c r="G281" s="11">
        <v>0.024664814814814806</v>
      </c>
      <c r="H281" s="12">
        <v>0.023042245370370362</v>
      </c>
      <c r="I281" s="13" t="s">
        <v>23</v>
      </c>
      <c r="J281" s="4">
        <v>90</v>
      </c>
      <c r="K281" s="4">
        <v>1</v>
      </c>
    </row>
    <row r="282" spans="1:11" ht="12.75">
      <c r="A282" s="7">
        <v>280</v>
      </c>
      <c r="B282" s="8">
        <v>438</v>
      </c>
      <c r="C282" t="s">
        <v>357</v>
      </c>
      <c r="D282" s="4" t="s">
        <v>14</v>
      </c>
      <c r="E282" s="9" t="s">
        <v>317</v>
      </c>
      <c r="F282" s="10">
        <v>0.05921365740740741</v>
      </c>
      <c r="G282" s="11">
        <v>0.024754629629629626</v>
      </c>
      <c r="H282" s="12">
        <v>0.024754629629629626</v>
      </c>
      <c r="I282" s="13" t="s">
        <v>16</v>
      </c>
      <c r="J282" s="4">
        <v>95</v>
      </c>
      <c r="K282" s="4">
        <v>1</v>
      </c>
    </row>
    <row r="283" spans="1:11" ht="12.75">
      <c r="A283" s="7">
        <v>281</v>
      </c>
      <c r="B283" s="8">
        <v>384</v>
      </c>
      <c r="C283" t="s">
        <v>358</v>
      </c>
      <c r="D283" s="4" t="s">
        <v>14</v>
      </c>
      <c r="E283" s="9" t="s">
        <v>74</v>
      </c>
      <c r="F283" s="10">
        <v>0.059342824074074076</v>
      </c>
      <c r="G283" s="11">
        <v>0.024883796296296293</v>
      </c>
      <c r="H283" s="12">
        <v>0.024883796296296293</v>
      </c>
      <c r="I283" s="13" t="s">
        <v>16</v>
      </c>
      <c r="J283" s="4">
        <v>96</v>
      </c>
      <c r="K283" s="4">
        <v>1</v>
      </c>
    </row>
    <row r="284" spans="1:11" ht="12.75">
      <c r="A284" s="7">
        <v>282</v>
      </c>
      <c r="B284" s="8">
        <v>126</v>
      </c>
      <c r="C284" t="s">
        <v>359</v>
      </c>
      <c r="D284" s="4" t="s">
        <v>14</v>
      </c>
      <c r="E284" s="9" t="s">
        <v>96</v>
      </c>
      <c r="F284" s="10">
        <v>0.05945659722222222</v>
      </c>
      <c r="G284" s="11">
        <v>0.024997569444444437</v>
      </c>
      <c r="H284" s="12">
        <v>0.01529594907407407</v>
      </c>
      <c r="I284" s="13" t="s">
        <v>149</v>
      </c>
      <c r="J284" s="4">
        <v>10</v>
      </c>
      <c r="K284" s="4">
        <v>1</v>
      </c>
    </row>
    <row r="285" spans="1:11" ht="12.75">
      <c r="A285" s="7">
        <v>283</v>
      </c>
      <c r="B285" s="8">
        <v>78</v>
      </c>
      <c r="C285" t="s">
        <v>360</v>
      </c>
      <c r="D285" s="4" t="s">
        <v>79</v>
      </c>
      <c r="E285" s="9" t="s">
        <v>40</v>
      </c>
      <c r="F285" s="10">
        <v>0.05948449074074074</v>
      </c>
      <c r="G285" s="11">
        <v>0.025025462962962958</v>
      </c>
      <c r="H285" s="12">
        <v>0.018757523148148145</v>
      </c>
      <c r="I285" s="13" t="s">
        <v>80</v>
      </c>
      <c r="J285" s="4">
        <v>33</v>
      </c>
      <c r="K285" s="4">
        <v>1</v>
      </c>
    </row>
    <row r="286" spans="1:11" ht="12.75">
      <c r="A286" s="7">
        <v>284</v>
      </c>
      <c r="B286" s="8">
        <v>430</v>
      </c>
      <c r="C286" t="s">
        <v>361</v>
      </c>
      <c r="D286" s="4" t="s">
        <v>14</v>
      </c>
      <c r="E286" s="9" t="s">
        <v>40</v>
      </c>
      <c r="F286" s="10">
        <v>0.05950243055555556</v>
      </c>
      <c r="G286" s="11">
        <v>0.02504340277777778</v>
      </c>
      <c r="H286" s="12">
        <v>0.02504340277777778</v>
      </c>
      <c r="I286" s="13" t="s">
        <v>16</v>
      </c>
      <c r="J286" s="4">
        <v>97</v>
      </c>
      <c r="K286" s="4">
        <v>1</v>
      </c>
    </row>
    <row r="287" spans="1:11" ht="12.75">
      <c r="A287" s="7">
        <v>285</v>
      </c>
      <c r="B287" s="8">
        <v>67</v>
      </c>
      <c r="C287" t="s">
        <v>362</v>
      </c>
      <c r="D287" s="4" t="s">
        <v>79</v>
      </c>
      <c r="E287" s="9" t="s">
        <v>116</v>
      </c>
      <c r="F287" s="10">
        <v>0.05951701388888889</v>
      </c>
      <c r="G287" s="11">
        <v>0.025057986111111104</v>
      </c>
      <c r="H287" s="12">
        <v>0.01879004629629629</v>
      </c>
      <c r="I287" s="13" t="s">
        <v>80</v>
      </c>
      <c r="J287" s="4">
        <v>34</v>
      </c>
      <c r="K287" s="4">
        <v>1</v>
      </c>
    </row>
    <row r="288" spans="1:11" ht="12.75">
      <c r="A288" s="7">
        <v>286</v>
      </c>
      <c r="B288" s="8">
        <v>398</v>
      </c>
      <c r="C288" t="s">
        <v>363</v>
      </c>
      <c r="D288" s="4" t="s">
        <v>14</v>
      </c>
      <c r="E288" s="9" t="s">
        <v>116</v>
      </c>
      <c r="F288" s="10">
        <v>0.05952743055555556</v>
      </c>
      <c r="G288" s="11">
        <v>0.025068402777777776</v>
      </c>
      <c r="H288" s="12">
        <v>0.025068402777777776</v>
      </c>
      <c r="I288" s="13" t="s">
        <v>16</v>
      </c>
      <c r="J288" s="4">
        <v>98</v>
      </c>
      <c r="K288" s="4">
        <v>1</v>
      </c>
    </row>
    <row r="289" spans="1:11" ht="12.75">
      <c r="A289" s="7">
        <v>287</v>
      </c>
      <c r="B289" s="8">
        <v>290</v>
      </c>
      <c r="C289" t="s">
        <v>364</v>
      </c>
      <c r="D289" s="4" t="s">
        <v>14</v>
      </c>
      <c r="E289" s="9" t="s">
        <v>46</v>
      </c>
      <c r="F289" s="10">
        <v>0.05957800925925926</v>
      </c>
      <c r="G289" s="11">
        <v>0.025118981481481478</v>
      </c>
      <c r="H289" s="12">
        <v>0.023496412037037034</v>
      </c>
      <c r="I289" s="13" t="s">
        <v>23</v>
      </c>
      <c r="J289" s="4">
        <v>91</v>
      </c>
      <c r="K289" s="4">
        <v>1</v>
      </c>
    </row>
    <row r="290" spans="1:11" ht="12.75">
      <c r="A290" s="7">
        <v>288</v>
      </c>
      <c r="B290" s="8">
        <v>306</v>
      </c>
      <c r="C290" t="s">
        <v>365</v>
      </c>
      <c r="D290" s="4" t="s">
        <v>14</v>
      </c>
      <c r="E290" s="9" t="s">
        <v>18</v>
      </c>
      <c r="F290" s="10">
        <v>0.05987858796296296</v>
      </c>
      <c r="G290" s="11">
        <v>0.02541956018518518</v>
      </c>
      <c r="H290" s="12">
        <v>0.023796990740740737</v>
      </c>
      <c r="I290" s="13" t="s">
        <v>23</v>
      </c>
      <c r="J290" s="4">
        <v>92</v>
      </c>
      <c r="K290" s="4">
        <v>1</v>
      </c>
    </row>
    <row r="291" spans="1:11" ht="12.75">
      <c r="A291" s="7">
        <v>289</v>
      </c>
      <c r="B291" s="8">
        <v>17</v>
      </c>
      <c r="C291" t="s">
        <v>366</v>
      </c>
      <c r="D291" s="4" t="s">
        <v>79</v>
      </c>
      <c r="E291" s="9" t="s">
        <v>97</v>
      </c>
      <c r="F291" s="10">
        <v>0.06007430555555556</v>
      </c>
      <c r="G291" s="11">
        <v>0.02561527777777778</v>
      </c>
      <c r="H291" s="12">
        <v>0.013475347222222232</v>
      </c>
      <c r="I291" s="13" t="s">
        <v>197</v>
      </c>
      <c r="J291" s="4">
        <v>15</v>
      </c>
      <c r="K291" s="4">
        <v>1</v>
      </c>
    </row>
    <row r="292" spans="1:11" ht="12.75">
      <c r="A292" s="7">
        <v>290</v>
      </c>
      <c r="B292" s="8">
        <v>402</v>
      </c>
      <c r="C292" t="s">
        <v>367</v>
      </c>
      <c r="D292" s="4" t="s">
        <v>14</v>
      </c>
      <c r="E292" s="9" t="s">
        <v>28</v>
      </c>
      <c r="F292" s="10">
        <v>0.06009166666666666</v>
      </c>
      <c r="G292" s="11">
        <v>0.02563263888888888</v>
      </c>
      <c r="H292" s="12">
        <v>0.02563263888888888</v>
      </c>
      <c r="I292" s="13" t="s">
        <v>16</v>
      </c>
      <c r="J292" s="4">
        <v>99</v>
      </c>
      <c r="K292" s="4">
        <v>1</v>
      </c>
    </row>
    <row r="293" spans="1:11" ht="12.75">
      <c r="A293" s="7">
        <v>291</v>
      </c>
      <c r="B293" s="8">
        <v>249</v>
      </c>
      <c r="C293" t="s">
        <v>368</v>
      </c>
      <c r="D293" s="4" t="s">
        <v>14</v>
      </c>
      <c r="E293" s="9" t="s">
        <v>116</v>
      </c>
      <c r="F293" s="10">
        <v>0.06027638888888889</v>
      </c>
      <c r="G293" s="11">
        <v>0.02581736111111111</v>
      </c>
      <c r="H293" s="12">
        <v>0.024194791666666667</v>
      </c>
      <c r="I293" s="13" t="s">
        <v>23</v>
      </c>
      <c r="J293" s="4">
        <v>93</v>
      </c>
      <c r="K293" s="4">
        <v>1</v>
      </c>
    </row>
    <row r="294" spans="1:11" ht="12.75">
      <c r="A294" s="7">
        <v>292</v>
      </c>
      <c r="B294" s="8">
        <v>6</v>
      </c>
      <c r="C294" t="s">
        <v>369</v>
      </c>
      <c r="D294" s="4" t="s">
        <v>79</v>
      </c>
      <c r="E294" s="9" t="s">
        <v>40</v>
      </c>
      <c r="F294" s="10">
        <v>0.061036111111111103</v>
      </c>
      <c r="G294" s="11">
        <v>0.02657708333333332</v>
      </c>
      <c r="H294" s="12">
        <v>0.013509027777777773</v>
      </c>
      <c r="I294" s="13" t="s">
        <v>214</v>
      </c>
      <c r="J294" s="4">
        <v>5</v>
      </c>
      <c r="K294" s="4">
        <v>1</v>
      </c>
    </row>
    <row r="295" spans="1:11" ht="12.75">
      <c r="A295" s="7">
        <v>293</v>
      </c>
      <c r="B295" s="8">
        <v>26</v>
      </c>
      <c r="C295" t="s">
        <v>370</v>
      </c>
      <c r="D295" s="4" t="s">
        <v>79</v>
      </c>
      <c r="E295" s="9" t="s">
        <v>116</v>
      </c>
      <c r="F295" s="10">
        <v>0.061071180555555556</v>
      </c>
      <c r="G295" s="11">
        <v>0.026612152777777773</v>
      </c>
      <c r="H295" s="12">
        <v>0.014472222222222227</v>
      </c>
      <c r="I295" s="13" t="s">
        <v>197</v>
      </c>
      <c r="J295" s="4">
        <v>16</v>
      </c>
      <c r="K295" s="4">
        <v>1</v>
      </c>
    </row>
    <row r="296" spans="1:11" ht="12.75">
      <c r="A296" s="7">
        <v>294</v>
      </c>
      <c r="B296" s="8">
        <v>247</v>
      </c>
      <c r="C296" t="s">
        <v>371</v>
      </c>
      <c r="D296" s="4" t="s">
        <v>14</v>
      </c>
      <c r="E296" s="9" t="s">
        <v>116</v>
      </c>
      <c r="F296" s="10">
        <v>0.061083796296296296</v>
      </c>
      <c r="G296" s="11">
        <v>0.026624768518518513</v>
      </c>
      <c r="H296" s="12">
        <v>0.02500219907407407</v>
      </c>
      <c r="I296" s="13" t="s">
        <v>23</v>
      </c>
      <c r="J296" s="4">
        <v>94</v>
      </c>
      <c r="K296" s="4">
        <v>1</v>
      </c>
    </row>
    <row r="297" spans="1:11" ht="12.75">
      <c r="A297" s="7">
        <v>295</v>
      </c>
      <c r="B297" s="8">
        <v>409</v>
      </c>
      <c r="C297" t="s">
        <v>372</v>
      </c>
      <c r="D297" s="4" t="s">
        <v>14</v>
      </c>
      <c r="E297" s="9" t="s">
        <v>25</v>
      </c>
      <c r="F297" s="10">
        <v>0.06161817129629629</v>
      </c>
      <c r="G297" s="11">
        <v>0.02715914351851851</v>
      </c>
      <c r="H297" s="12">
        <v>0.02715914351851851</v>
      </c>
      <c r="I297" s="13" t="s">
        <v>16</v>
      </c>
      <c r="J297" s="4">
        <v>100</v>
      </c>
      <c r="K297" s="4">
        <v>1</v>
      </c>
    </row>
    <row r="298" spans="1:11" ht="12.75">
      <c r="A298" s="7">
        <v>296</v>
      </c>
      <c r="B298" s="8">
        <v>442</v>
      </c>
      <c r="C298" t="s">
        <v>373</v>
      </c>
      <c r="D298" s="4" t="s">
        <v>14</v>
      </c>
      <c r="E298" s="9" t="s">
        <v>18</v>
      </c>
      <c r="F298" s="10">
        <v>0.061670833333333334</v>
      </c>
      <c r="G298" s="11">
        <v>0.02721180555555555</v>
      </c>
      <c r="H298" s="12">
        <v>0.02721180555555555</v>
      </c>
      <c r="I298" s="13" t="s">
        <v>16</v>
      </c>
      <c r="J298" s="4">
        <v>101</v>
      </c>
      <c r="K298" s="4">
        <v>1</v>
      </c>
    </row>
    <row r="299" spans="1:11" ht="12.75">
      <c r="A299" s="7">
        <v>297</v>
      </c>
      <c r="B299" s="8">
        <v>311</v>
      </c>
      <c r="C299" t="s">
        <v>374</v>
      </c>
      <c r="D299" s="4" t="s">
        <v>14</v>
      </c>
      <c r="E299" s="9" t="s">
        <v>40</v>
      </c>
      <c r="F299" s="10">
        <v>0.0625630787037037</v>
      </c>
      <c r="G299" s="11">
        <v>0.028104050925925918</v>
      </c>
      <c r="H299" s="12">
        <v>0.026481481481481474</v>
      </c>
      <c r="I299" s="13" t="s">
        <v>23</v>
      </c>
      <c r="J299" s="4">
        <v>95</v>
      </c>
      <c r="K299" s="4">
        <v>1</v>
      </c>
    </row>
    <row r="300" spans="1:11" ht="12.75">
      <c r="A300" s="7">
        <v>298</v>
      </c>
      <c r="B300" s="8">
        <v>170</v>
      </c>
      <c r="C300" t="s">
        <v>375</v>
      </c>
      <c r="D300" s="4" t="s">
        <v>14</v>
      </c>
      <c r="E300" s="9" t="s">
        <v>96</v>
      </c>
      <c r="F300" s="10">
        <v>0.0625744212962963</v>
      </c>
      <c r="G300" s="11">
        <v>0.028115393518518515</v>
      </c>
      <c r="H300" s="12">
        <v>0.022206597222222228</v>
      </c>
      <c r="I300" s="13" t="s">
        <v>68</v>
      </c>
      <c r="J300" s="4">
        <v>37</v>
      </c>
      <c r="K300" s="4">
        <v>1</v>
      </c>
    </row>
    <row r="301" spans="1:11" ht="12.75">
      <c r="A301" s="7">
        <v>299</v>
      </c>
      <c r="B301" s="8">
        <v>122</v>
      </c>
      <c r="C301" t="s">
        <v>376</v>
      </c>
      <c r="D301" s="4" t="s">
        <v>14</v>
      </c>
      <c r="E301" s="9" t="s">
        <v>152</v>
      </c>
      <c r="F301" s="10">
        <v>0.06263958333333333</v>
      </c>
      <c r="G301" s="11">
        <v>0.02818055555555555</v>
      </c>
      <c r="H301" s="12">
        <v>0.01847893518518518</v>
      </c>
      <c r="I301" s="13" t="s">
        <v>149</v>
      </c>
      <c r="J301" s="4">
        <v>11</v>
      </c>
      <c r="K301" s="4">
        <v>1</v>
      </c>
    </row>
    <row r="302" spans="1:11" ht="12.75">
      <c r="A302" s="7">
        <v>300</v>
      </c>
      <c r="B302" s="8">
        <v>150</v>
      </c>
      <c r="C302" t="s">
        <v>377</v>
      </c>
      <c r="D302" s="4" t="s">
        <v>14</v>
      </c>
      <c r="E302" s="9" t="s">
        <v>30</v>
      </c>
      <c r="F302" s="10">
        <v>0.06339826388888889</v>
      </c>
      <c r="G302" s="11">
        <v>0.028939236111111107</v>
      </c>
      <c r="H302" s="12">
        <v>0.02303043981481482</v>
      </c>
      <c r="I302" s="13" t="s">
        <v>68</v>
      </c>
      <c r="J302" s="4">
        <v>38</v>
      </c>
      <c r="K302" s="4">
        <v>1</v>
      </c>
    </row>
    <row r="303" spans="1:11" ht="12.75">
      <c r="A303" s="7">
        <v>301</v>
      </c>
      <c r="B303" s="8">
        <v>19</v>
      </c>
      <c r="C303" t="s">
        <v>378</v>
      </c>
      <c r="D303" s="4" t="s">
        <v>79</v>
      </c>
      <c r="E303" s="9" t="s">
        <v>62</v>
      </c>
      <c r="F303" s="10">
        <v>0.06370578703703704</v>
      </c>
      <c r="G303" s="11">
        <v>0.029246759259259257</v>
      </c>
      <c r="H303" s="12">
        <v>0.01710682870370371</v>
      </c>
      <c r="I303" s="13" t="s">
        <v>197</v>
      </c>
      <c r="J303" s="4">
        <v>17</v>
      </c>
      <c r="K303" s="4">
        <v>1</v>
      </c>
    </row>
    <row r="304" spans="1:11" ht="12.75">
      <c r="A304" s="7">
        <v>302</v>
      </c>
      <c r="B304" s="8">
        <v>139</v>
      </c>
      <c r="C304" t="s">
        <v>379</v>
      </c>
      <c r="D304" s="4" t="s">
        <v>14</v>
      </c>
      <c r="E304" s="9" t="s">
        <v>21</v>
      </c>
      <c r="F304" s="10">
        <v>0.06428472222222222</v>
      </c>
      <c r="G304" s="11">
        <v>0.029825694444444432</v>
      </c>
      <c r="H304" s="12">
        <v>0.020124074074074065</v>
      </c>
      <c r="I304" s="13" t="s">
        <v>149</v>
      </c>
      <c r="J304" s="4">
        <v>12</v>
      </c>
      <c r="K304" s="4">
        <v>1</v>
      </c>
    </row>
    <row r="305" spans="1:11" ht="12.75">
      <c r="A305" s="7">
        <v>303</v>
      </c>
      <c r="B305" s="8">
        <v>172</v>
      </c>
      <c r="C305" t="s">
        <v>380</v>
      </c>
      <c r="D305" s="4" t="s">
        <v>14</v>
      </c>
      <c r="E305" s="9" t="s">
        <v>40</v>
      </c>
      <c r="F305" s="10">
        <v>0.06505462962962963</v>
      </c>
      <c r="G305" s="11">
        <v>0.030595601851851846</v>
      </c>
      <c r="H305" s="12">
        <v>0.02468680555555556</v>
      </c>
      <c r="I305" s="13" t="s">
        <v>68</v>
      </c>
      <c r="J305" s="4">
        <v>39</v>
      </c>
      <c r="K305" s="4">
        <v>1</v>
      </c>
    </row>
    <row r="306" spans="1:11" ht="12.75">
      <c r="A306" s="7">
        <v>304</v>
      </c>
      <c r="B306" s="8">
        <v>138</v>
      </c>
      <c r="C306" t="s">
        <v>381</v>
      </c>
      <c r="D306" s="4" t="s">
        <v>14</v>
      </c>
      <c r="E306" s="9" t="s">
        <v>18</v>
      </c>
      <c r="F306" s="10">
        <v>0.06563993055555556</v>
      </c>
      <c r="G306" s="11">
        <v>0.031180902777777776</v>
      </c>
      <c r="H306" s="12">
        <v>0.02147928240740741</v>
      </c>
      <c r="I306" s="13" t="s">
        <v>149</v>
      </c>
      <c r="J306" s="4">
        <v>13</v>
      </c>
      <c r="K306" s="4">
        <v>1</v>
      </c>
    </row>
    <row r="307" spans="1:11" ht="12.75">
      <c r="A307" s="7">
        <v>305</v>
      </c>
      <c r="B307" s="8">
        <v>4</v>
      </c>
      <c r="C307" t="s">
        <v>382</v>
      </c>
      <c r="D307" s="4" t="s">
        <v>79</v>
      </c>
      <c r="E307" s="9" t="s">
        <v>18</v>
      </c>
      <c r="F307" s="10">
        <v>0.06564618055555556</v>
      </c>
      <c r="G307" s="11">
        <v>0.031187152777777775</v>
      </c>
      <c r="H307" s="12">
        <v>0.018119097222222227</v>
      </c>
      <c r="I307" s="13" t="s">
        <v>214</v>
      </c>
      <c r="J307" s="4">
        <v>6</v>
      </c>
      <c r="K307" s="4">
        <v>1</v>
      </c>
    </row>
    <row r="308" spans="1:11" ht="12.75">
      <c r="A308" s="7">
        <v>306</v>
      </c>
      <c r="B308" s="8">
        <v>261</v>
      </c>
      <c r="C308" t="s">
        <v>383</v>
      </c>
      <c r="D308" s="4" t="s">
        <v>14</v>
      </c>
      <c r="E308" s="9" t="s">
        <v>18</v>
      </c>
      <c r="F308" s="10">
        <v>0.06716342592592593</v>
      </c>
      <c r="G308" s="11">
        <v>0.03270439814814815</v>
      </c>
      <c r="H308" s="12">
        <v>0.031081828703703705</v>
      </c>
      <c r="I308" s="13" t="s">
        <v>23</v>
      </c>
      <c r="J308" s="4">
        <v>96</v>
      </c>
      <c r="K308" s="4">
        <v>1</v>
      </c>
    </row>
    <row r="309" spans="1:11" ht="12.75">
      <c r="A309" s="7">
        <v>307</v>
      </c>
      <c r="B309" s="8">
        <v>2</v>
      </c>
      <c r="C309" t="s">
        <v>384</v>
      </c>
      <c r="D309" s="4" t="s">
        <v>79</v>
      </c>
      <c r="E309" s="9" t="s">
        <v>18</v>
      </c>
      <c r="F309" s="10">
        <v>0.06733136574074074</v>
      </c>
      <c r="G309" s="11">
        <v>0.032872337962962954</v>
      </c>
      <c r="H309" s="12">
        <v>0.019804282407407406</v>
      </c>
      <c r="I309" s="13" t="s">
        <v>214</v>
      </c>
      <c r="J309" s="4">
        <v>7</v>
      </c>
      <c r="K309" s="4">
        <v>1</v>
      </c>
    </row>
    <row r="310" spans="1:11" ht="12.75">
      <c r="A310" s="7">
        <v>308</v>
      </c>
      <c r="B310" s="8">
        <v>129</v>
      </c>
      <c r="C310" t="s">
        <v>385</v>
      </c>
      <c r="D310" s="4" t="s">
        <v>14</v>
      </c>
      <c r="E310" s="9" t="s">
        <v>116</v>
      </c>
      <c r="F310" s="10">
        <v>0.07236273148148148</v>
      </c>
      <c r="G310" s="11">
        <v>0.037903703703703696</v>
      </c>
      <c r="H310" s="12">
        <v>0.02820208333333333</v>
      </c>
      <c r="I310" s="13" t="s">
        <v>149</v>
      </c>
      <c r="J310" s="4">
        <v>14</v>
      </c>
      <c r="K310" s="4">
        <v>1</v>
      </c>
    </row>
    <row r="311" spans="1:11" ht="12.75">
      <c r="A311" s="7">
        <v>309</v>
      </c>
      <c r="B311" s="8">
        <v>36</v>
      </c>
      <c r="C311" t="s">
        <v>386</v>
      </c>
      <c r="D311" s="4" t="s">
        <v>79</v>
      </c>
      <c r="E311" s="9" t="s">
        <v>40</v>
      </c>
      <c r="F311" s="10">
        <v>0.07369212962962964</v>
      </c>
      <c r="G311" s="11">
        <v>0.03923310185185185</v>
      </c>
      <c r="H311" s="12">
        <v>0.027093171296296306</v>
      </c>
      <c r="I311" s="13" t="s">
        <v>197</v>
      </c>
      <c r="J311" s="4">
        <v>18</v>
      </c>
      <c r="K311" s="4">
        <v>1</v>
      </c>
    </row>
    <row r="312" spans="1:11" ht="12.75">
      <c r="A312" s="7">
        <v>310</v>
      </c>
      <c r="B312" s="8">
        <v>131</v>
      </c>
      <c r="C312" t="s">
        <v>387</v>
      </c>
      <c r="D312" s="4" t="s">
        <v>14</v>
      </c>
      <c r="E312" s="9" t="s">
        <v>18</v>
      </c>
      <c r="F312" s="10">
        <v>0.07636377314814814</v>
      </c>
      <c r="G312" s="11">
        <v>0.04190474537037036</v>
      </c>
      <c r="H312" s="12">
        <v>0.03220312499999999</v>
      </c>
      <c r="I312" s="13" t="s">
        <v>149</v>
      </c>
      <c r="J312" s="4">
        <v>15</v>
      </c>
      <c r="K312" s="4">
        <v>1</v>
      </c>
    </row>
    <row r="313" spans="1:11" ht="12.75">
      <c r="A313" s="7">
        <v>311</v>
      </c>
      <c r="B313" s="8">
        <v>28</v>
      </c>
      <c r="C313" t="s">
        <v>388</v>
      </c>
      <c r="D313" s="4" t="s">
        <v>79</v>
      </c>
      <c r="E313" s="9" t="s">
        <v>70</v>
      </c>
      <c r="F313" s="10">
        <v>0.08408229166666666</v>
      </c>
      <c r="G313" s="11">
        <v>0.04962326388888887</v>
      </c>
      <c r="H313" s="12">
        <v>0.03748333333333333</v>
      </c>
      <c r="I313" s="13" t="s">
        <v>197</v>
      </c>
      <c r="J313" s="4">
        <v>19</v>
      </c>
      <c r="K313" s="4">
        <v>1</v>
      </c>
    </row>
    <row r="314" spans="1:11" ht="12.75">
      <c r="A314" s="7">
        <v>312</v>
      </c>
      <c r="B314" s="8">
        <v>133</v>
      </c>
      <c r="C314" t="s">
        <v>389</v>
      </c>
      <c r="D314" s="4" t="s">
        <v>14</v>
      </c>
      <c r="E314" s="9" t="s">
        <v>70</v>
      </c>
      <c r="F314" s="10">
        <v>0.0840869212962963</v>
      </c>
      <c r="G314" s="11">
        <v>0.04962789351851852</v>
      </c>
      <c r="H314" s="12">
        <v>0.03992627314814815</v>
      </c>
      <c r="I314" s="13" t="s">
        <v>149</v>
      </c>
      <c r="J314" s="4">
        <v>16</v>
      </c>
      <c r="K314" s="4">
        <v>1</v>
      </c>
    </row>
  </sheetData>
  <autoFilter ref="A2:K314"/>
  <mergeCells count="1">
    <mergeCell ref="A1:D1"/>
  </mergeCells>
  <conditionalFormatting sqref="A3:A314">
    <cfRule type="expression" priority="1" dxfId="0" stopIfTrue="1">
      <formula>O3&gt;0</formula>
    </cfRule>
  </conditionalFormatting>
  <conditionalFormatting sqref="I3:I314">
    <cfRule type="expression" priority="2" dxfId="1" stopIfTrue="1">
      <formula>J3=S3</formula>
    </cfRule>
  </conditionalFormatting>
  <conditionalFormatting sqref="F1:I1">
    <cfRule type="cellIs" priority="3" dxfId="2" operator="notEqual" stopIfTrue="1">
      <formula>"ATTENZIONE! - numero duplicato!"</formula>
    </cfRule>
  </conditionalFormatting>
  <conditionalFormatting sqref="J3:J314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55" right="0.75" top="0.26" bottom="0.41" header="0.14" footer="0.09"/>
  <pageSetup horizontalDpi="1200" verticalDpi="1200" orientation="landscape" paperSize="9" r:id="rId1"/>
  <headerFooter alignWithMargins="0">
    <oddFooter>&amp;LElaborazione dati a cura Giudici UISP di Firenze 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57"/>
  <sheetViews>
    <sheetView workbookViewId="0" topLeftCell="A1">
      <pane ySplit="3" topLeftCell="BM4" activePane="bottomLeft" state="frozen"/>
      <selection pane="topLeft" activeCell="A1" sqref="A1"/>
      <selection pane="bottomLeft" activeCell="A2" sqref="A2:D2"/>
    </sheetView>
  </sheetViews>
  <sheetFormatPr defaultColWidth="9.140625" defaultRowHeight="12.7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18" t="s">
        <v>391</v>
      </c>
      <c r="B1" s="19"/>
      <c r="C1" s="20">
        <v>43884</v>
      </c>
      <c r="D1" s="21"/>
    </row>
    <row r="2" spans="1:4" ht="18.75" thickBot="1">
      <c r="A2" s="22" t="s">
        <v>392</v>
      </c>
      <c r="B2" s="23"/>
      <c r="C2" s="23"/>
      <c r="D2" s="24"/>
    </row>
    <row r="3" spans="1:4" ht="27" thickBot="1" thickTop="1">
      <c r="A3" s="25" t="s">
        <v>393</v>
      </c>
      <c r="B3" s="26" t="s">
        <v>6</v>
      </c>
      <c r="C3" s="27" t="s">
        <v>394</v>
      </c>
      <c r="D3" s="28" t="s">
        <v>395</v>
      </c>
    </row>
    <row r="4" spans="1:4" ht="17.25" thickBot="1" thickTop="1">
      <c r="A4" s="29">
        <v>1</v>
      </c>
      <c r="B4" s="30" t="s">
        <v>18</v>
      </c>
      <c r="C4" s="31">
        <v>2459</v>
      </c>
      <c r="D4" s="32">
        <v>32</v>
      </c>
    </row>
    <row r="5" spans="1:4" ht="16.5" thickBot="1">
      <c r="A5" s="33">
        <v>2</v>
      </c>
      <c r="B5" s="34" t="s">
        <v>46</v>
      </c>
      <c r="C5" s="35">
        <v>1780</v>
      </c>
      <c r="D5" s="36">
        <v>19</v>
      </c>
    </row>
    <row r="6" spans="1:4" ht="16.5" thickBot="1">
      <c r="A6" s="33">
        <v>3</v>
      </c>
      <c r="B6" s="34" t="s">
        <v>25</v>
      </c>
      <c r="C6" s="35">
        <v>1644</v>
      </c>
      <c r="D6" s="36">
        <v>16</v>
      </c>
    </row>
    <row r="7" spans="1:4" ht="16.5" thickBot="1">
      <c r="A7" s="33">
        <v>4</v>
      </c>
      <c r="B7" s="34" t="s">
        <v>70</v>
      </c>
      <c r="C7" s="35">
        <v>1540</v>
      </c>
      <c r="D7" s="36">
        <v>17</v>
      </c>
    </row>
    <row r="8" spans="1:4" ht="16.5" thickBot="1">
      <c r="A8" s="33">
        <v>5</v>
      </c>
      <c r="B8" s="34" t="s">
        <v>116</v>
      </c>
      <c r="C8" s="35">
        <v>1487</v>
      </c>
      <c r="D8" s="36">
        <v>26</v>
      </c>
    </row>
    <row r="9" spans="1:4" ht="16.5" thickBot="1">
      <c r="A9" s="33">
        <v>6</v>
      </c>
      <c r="B9" s="34" t="s">
        <v>96</v>
      </c>
      <c r="C9" s="35">
        <v>1227</v>
      </c>
      <c r="D9" s="36">
        <v>18</v>
      </c>
    </row>
    <row r="10" spans="1:4" ht="16.5" thickBot="1">
      <c r="A10" s="33">
        <v>7</v>
      </c>
      <c r="B10" s="34" t="s">
        <v>40</v>
      </c>
      <c r="C10" s="35">
        <v>1223</v>
      </c>
      <c r="D10" s="36">
        <v>21</v>
      </c>
    </row>
    <row r="11" spans="1:4" ht="16.5" thickBot="1">
      <c r="A11" s="33">
        <v>8</v>
      </c>
      <c r="B11" s="34" t="s">
        <v>21</v>
      </c>
      <c r="C11" s="35">
        <v>1032</v>
      </c>
      <c r="D11" s="36">
        <v>8</v>
      </c>
    </row>
    <row r="12" spans="1:4" ht="16.5" thickBot="1">
      <c r="A12" s="33">
        <v>9</v>
      </c>
      <c r="B12" s="34" t="s">
        <v>30</v>
      </c>
      <c r="C12" s="35">
        <v>797</v>
      </c>
      <c r="D12" s="36">
        <v>9</v>
      </c>
    </row>
    <row r="13" spans="1:4" ht="16.5" thickBot="1">
      <c r="A13" s="33">
        <v>10</v>
      </c>
      <c r="B13" s="34" t="s">
        <v>34</v>
      </c>
      <c r="C13" s="35">
        <v>711</v>
      </c>
      <c r="D13" s="36">
        <v>6</v>
      </c>
    </row>
    <row r="14" spans="1:4" ht="16.5" thickBot="1">
      <c r="A14" s="33">
        <v>11</v>
      </c>
      <c r="B14" s="34" t="s">
        <v>15</v>
      </c>
      <c r="C14" s="35">
        <v>696</v>
      </c>
      <c r="D14" s="36">
        <v>4</v>
      </c>
    </row>
    <row r="15" spans="1:4" ht="16.5" thickBot="1">
      <c r="A15" s="33">
        <v>12</v>
      </c>
      <c r="B15" s="34" t="s">
        <v>74</v>
      </c>
      <c r="C15" s="35">
        <v>665</v>
      </c>
      <c r="D15" s="36">
        <v>9</v>
      </c>
    </row>
    <row r="16" spans="1:4" ht="16.5" thickBot="1">
      <c r="A16" s="33">
        <v>13</v>
      </c>
      <c r="B16" s="34" t="s">
        <v>142</v>
      </c>
      <c r="C16" s="35">
        <v>628</v>
      </c>
      <c r="D16" s="36">
        <v>13</v>
      </c>
    </row>
    <row r="17" spans="1:4" ht="16.5" thickBot="1">
      <c r="A17" s="33">
        <v>14</v>
      </c>
      <c r="B17" s="34" t="s">
        <v>152</v>
      </c>
      <c r="C17" s="35">
        <v>418</v>
      </c>
      <c r="D17" s="36">
        <v>8</v>
      </c>
    </row>
    <row r="18" spans="1:4" ht="16.5" thickBot="1">
      <c r="A18" s="33">
        <v>15</v>
      </c>
      <c r="B18" s="34" t="s">
        <v>53</v>
      </c>
      <c r="C18" s="35">
        <v>395</v>
      </c>
      <c r="D18" s="36">
        <v>4</v>
      </c>
    </row>
    <row r="19" spans="1:4" ht="16.5" thickBot="1">
      <c r="A19" s="33">
        <v>16</v>
      </c>
      <c r="B19" s="34" t="s">
        <v>28</v>
      </c>
      <c r="C19" s="35">
        <v>381</v>
      </c>
      <c r="D19" s="36">
        <v>3</v>
      </c>
    </row>
    <row r="20" spans="1:4" ht="16.5" thickBot="1">
      <c r="A20" s="33">
        <v>17</v>
      </c>
      <c r="B20" s="34" t="s">
        <v>85</v>
      </c>
      <c r="C20" s="35">
        <v>381</v>
      </c>
      <c r="D20" s="36">
        <v>3</v>
      </c>
    </row>
    <row r="21" spans="1:4" ht="16.5" thickBot="1">
      <c r="A21" s="33">
        <v>18</v>
      </c>
      <c r="B21" s="34" t="s">
        <v>64</v>
      </c>
      <c r="C21" s="35">
        <v>358</v>
      </c>
      <c r="D21" s="36">
        <v>4</v>
      </c>
    </row>
    <row r="22" spans="1:4" ht="16.5" thickBot="1">
      <c r="A22" s="33">
        <v>19</v>
      </c>
      <c r="B22" s="34" t="s">
        <v>144</v>
      </c>
      <c r="C22" s="35">
        <v>337</v>
      </c>
      <c r="D22" s="36">
        <v>6</v>
      </c>
    </row>
    <row r="23" spans="1:4" ht="16.5" thickBot="1">
      <c r="A23" s="33">
        <v>20</v>
      </c>
      <c r="B23" s="34" t="s">
        <v>87</v>
      </c>
      <c r="C23" s="35">
        <v>296</v>
      </c>
      <c r="D23" s="36">
        <v>2</v>
      </c>
    </row>
    <row r="24" spans="1:4" ht="16.5" thickBot="1">
      <c r="A24" s="33">
        <v>21</v>
      </c>
      <c r="B24" s="34" t="s">
        <v>62</v>
      </c>
      <c r="C24" s="35">
        <v>280</v>
      </c>
      <c r="D24" s="36">
        <v>8</v>
      </c>
    </row>
    <row r="25" spans="1:4" ht="16.5" thickBot="1">
      <c r="A25" s="33">
        <v>22</v>
      </c>
      <c r="B25" s="34" t="s">
        <v>50</v>
      </c>
      <c r="C25" s="35">
        <v>275</v>
      </c>
      <c r="D25" s="36">
        <v>6</v>
      </c>
    </row>
    <row r="26" spans="1:4" ht="16.5" thickBot="1">
      <c r="A26" s="33">
        <v>23</v>
      </c>
      <c r="B26" s="34" t="s">
        <v>89</v>
      </c>
      <c r="C26" s="35">
        <v>270</v>
      </c>
      <c r="D26" s="36">
        <v>2</v>
      </c>
    </row>
    <row r="27" spans="1:4" ht="16.5" thickBot="1">
      <c r="A27" s="33">
        <v>24</v>
      </c>
      <c r="B27" s="34" t="s">
        <v>170</v>
      </c>
      <c r="C27" s="35">
        <v>257</v>
      </c>
      <c r="D27" s="36">
        <v>2</v>
      </c>
    </row>
    <row r="28" spans="1:4" ht="16.5" thickBot="1">
      <c r="A28" s="33">
        <v>25</v>
      </c>
      <c r="B28" s="34" t="s">
        <v>114</v>
      </c>
      <c r="C28" s="35">
        <v>231</v>
      </c>
      <c r="D28" s="36">
        <v>2</v>
      </c>
    </row>
    <row r="29" spans="1:4" ht="16.5" thickBot="1">
      <c r="A29" s="33">
        <v>26</v>
      </c>
      <c r="B29" s="34" t="s">
        <v>82</v>
      </c>
      <c r="C29" s="35">
        <v>220</v>
      </c>
      <c r="D29" s="36">
        <v>3</v>
      </c>
    </row>
    <row r="30" spans="1:4" ht="16.5" thickBot="1">
      <c r="A30" s="33">
        <v>27</v>
      </c>
      <c r="B30" s="34" t="s">
        <v>216</v>
      </c>
      <c r="C30" s="35">
        <v>217</v>
      </c>
      <c r="D30" s="36">
        <v>7</v>
      </c>
    </row>
    <row r="31" spans="1:4" ht="16.5" thickBot="1">
      <c r="A31" s="33">
        <v>28</v>
      </c>
      <c r="B31" s="34" t="s">
        <v>124</v>
      </c>
      <c r="C31" s="35">
        <v>211</v>
      </c>
      <c r="D31" s="36">
        <v>2</v>
      </c>
    </row>
    <row r="32" spans="1:4" ht="16.5" thickBot="1">
      <c r="A32" s="33">
        <v>29</v>
      </c>
      <c r="B32" s="34" t="s">
        <v>108</v>
      </c>
      <c r="C32" s="35">
        <v>195</v>
      </c>
      <c r="D32" s="36">
        <v>1</v>
      </c>
    </row>
    <row r="33" spans="1:4" ht="16.5" thickBot="1">
      <c r="A33" s="33">
        <v>30</v>
      </c>
      <c r="B33" s="34" t="s">
        <v>32</v>
      </c>
      <c r="C33" s="35">
        <v>192</v>
      </c>
      <c r="D33" s="36">
        <v>1</v>
      </c>
    </row>
    <row r="34" spans="1:4" ht="16.5" thickBot="1">
      <c r="A34" s="33">
        <v>31</v>
      </c>
      <c r="B34" s="34" t="s">
        <v>37</v>
      </c>
      <c r="C34" s="35">
        <v>189</v>
      </c>
      <c r="D34" s="36">
        <v>1</v>
      </c>
    </row>
    <row r="35" spans="1:4" ht="16.5" thickBot="1">
      <c r="A35" s="33">
        <v>32</v>
      </c>
      <c r="B35" s="34" t="s">
        <v>48</v>
      </c>
      <c r="C35" s="35">
        <v>181</v>
      </c>
      <c r="D35" s="36">
        <v>1</v>
      </c>
    </row>
    <row r="36" spans="1:4" ht="16.5" thickBot="1">
      <c r="A36" s="33">
        <v>33</v>
      </c>
      <c r="B36" s="34" t="s">
        <v>59</v>
      </c>
      <c r="C36" s="35">
        <v>173</v>
      </c>
      <c r="D36" s="36">
        <v>1</v>
      </c>
    </row>
    <row r="37" spans="1:4" ht="16.5" thickBot="1">
      <c r="A37" s="33">
        <v>34</v>
      </c>
      <c r="B37" s="34" t="s">
        <v>168</v>
      </c>
      <c r="C37" s="35">
        <v>160</v>
      </c>
      <c r="D37" s="36">
        <v>1</v>
      </c>
    </row>
    <row r="38" spans="1:4" ht="16.5" thickBot="1">
      <c r="A38" s="33">
        <v>35</v>
      </c>
      <c r="B38" s="34" t="s">
        <v>93</v>
      </c>
      <c r="C38" s="35">
        <v>152</v>
      </c>
      <c r="D38" s="36">
        <v>1</v>
      </c>
    </row>
    <row r="39" spans="1:4" ht="16.5" thickBot="1">
      <c r="A39" s="33">
        <v>36</v>
      </c>
      <c r="B39" s="34" t="s">
        <v>97</v>
      </c>
      <c r="C39" s="35">
        <v>151</v>
      </c>
      <c r="D39" s="36">
        <v>3</v>
      </c>
    </row>
    <row r="40" spans="1:4" ht="16.5" thickBot="1">
      <c r="A40" s="33">
        <v>37</v>
      </c>
      <c r="B40" s="34" t="s">
        <v>104</v>
      </c>
      <c r="C40" s="35">
        <v>143</v>
      </c>
      <c r="D40" s="36">
        <v>1</v>
      </c>
    </row>
    <row r="41" spans="1:4" ht="16.5" thickBot="1">
      <c r="A41" s="33">
        <v>38</v>
      </c>
      <c r="B41" s="34" t="s">
        <v>118</v>
      </c>
      <c r="C41" s="35">
        <v>135</v>
      </c>
      <c r="D41" s="36">
        <v>1</v>
      </c>
    </row>
    <row r="42" spans="1:4" ht="16.5" thickBot="1">
      <c r="A42" s="33">
        <v>39</v>
      </c>
      <c r="B42" s="34" t="s">
        <v>247</v>
      </c>
      <c r="C42" s="35">
        <v>127</v>
      </c>
      <c r="D42" s="36">
        <v>4</v>
      </c>
    </row>
    <row r="43" spans="1:4" ht="16.5" thickBot="1">
      <c r="A43" s="33">
        <v>40</v>
      </c>
      <c r="B43" s="34" t="s">
        <v>133</v>
      </c>
      <c r="C43" s="35">
        <v>125</v>
      </c>
      <c r="D43" s="36">
        <v>1</v>
      </c>
    </row>
    <row r="44" spans="1:4" ht="16.5" thickBot="1">
      <c r="A44" s="33">
        <v>41</v>
      </c>
      <c r="B44" s="34" t="s">
        <v>137</v>
      </c>
      <c r="C44" s="35">
        <v>122</v>
      </c>
      <c r="D44" s="36">
        <v>1</v>
      </c>
    </row>
    <row r="45" spans="1:4" ht="16.5" thickBot="1">
      <c r="A45" s="33">
        <v>42</v>
      </c>
      <c r="B45" s="34" t="s">
        <v>210</v>
      </c>
      <c r="C45" s="35">
        <v>121</v>
      </c>
      <c r="D45" s="36">
        <v>4</v>
      </c>
    </row>
    <row r="46" spans="1:4" ht="16.5" thickBot="1">
      <c r="A46" s="33">
        <v>43</v>
      </c>
      <c r="B46" s="34" t="s">
        <v>147</v>
      </c>
      <c r="C46" s="35">
        <v>117</v>
      </c>
      <c r="D46" s="36">
        <v>1</v>
      </c>
    </row>
    <row r="47" spans="1:4" ht="16.5" thickBot="1">
      <c r="A47" s="33">
        <v>44</v>
      </c>
      <c r="B47" s="34" t="s">
        <v>158</v>
      </c>
      <c r="C47" s="35">
        <v>110</v>
      </c>
      <c r="D47" s="36">
        <v>1</v>
      </c>
    </row>
    <row r="48" spans="1:4" ht="16.5" thickBot="1">
      <c r="A48" s="33">
        <v>45</v>
      </c>
      <c r="B48" s="34" t="s">
        <v>190</v>
      </c>
      <c r="C48" s="35">
        <v>108</v>
      </c>
      <c r="D48" s="36">
        <v>2</v>
      </c>
    </row>
    <row r="49" spans="1:4" ht="16.5" thickBot="1">
      <c r="A49" s="33">
        <v>46</v>
      </c>
      <c r="B49" s="34" t="s">
        <v>177</v>
      </c>
      <c r="C49" s="35">
        <v>98</v>
      </c>
      <c r="D49" s="36">
        <v>1</v>
      </c>
    </row>
    <row r="50" spans="1:4" ht="16.5" thickBot="1">
      <c r="A50" s="33">
        <v>47</v>
      </c>
      <c r="B50" s="34" t="s">
        <v>202</v>
      </c>
      <c r="C50" s="35">
        <v>79</v>
      </c>
      <c r="D50" s="36">
        <v>1</v>
      </c>
    </row>
    <row r="51" spans="1:4" ht="16.5" thickBot="1">
      <c r="A51" s="33">
        <v>48</v>
      </c>
      <c r="B51" s="34" t="s">
        <v>244</v>
      </c>
      <c r="C51" s="35">
        <v>75</v>
      </c>
      <c r="D51" s="36">
        <v>1</v>
      </c>
    </row>
    <row r="52" spans="1:4" ht="16.5" thickBot="1">
      <c r="A52" s="33">
        <v>49</v>
      </c>
      <c r="B52" s="34" t="s">
        <v>250</v>
      </c>
      <c r="C52" s="35">
        <v>49</v>
      </c>
      <c r="D52" s="36">
        <v>1</v>
      </c>
    </row>
    <row r="53" spans="1:4" ht="16.5" thickBot="1">
      <c r="A53" s="33">
        <v>50</v>
      </c>
      <c r="B53" s="34" t="s">
        <v>253</v>
      </c>
      <c r="C53" s="35">
        <v>47</v>
      </c>
      <c r="D53" s="36">
        <v>1</v>
      </c>
    </row>
    <row r="54" spans="1:4" ht="16.5" thickBot="1">
      <c r="A54" s="33">
        <v>51</v>
      </c>
      <c r="B54" s="34" t="s">
        <v>317</v>
      </c>
      <c r="C54" s="35">
        <v>22</v>
      </c>
      <c r="D54" s="36">
        <v>3</v>
      </c>
    </row>
    <row r="55" spans="1:4" ht="16.5" thickBot="1">
      <c r="A55" s="33">
        <v>52</v>
      </c>
      <c r="B55" s="34" t="s">
        <v>323</v>
      </c>
      <c r="C55" s="35">
        <v>15</v>
      </c>
      <c r="D55" s="36">
        <v>1</v>
      </c>
    </row>
    <row r="56" spans="1:4" ht="16.5" thickBot="1">
      <c r="A56" s="33">
        <v>53</v>
      </c>
      <c r="B56" s="34" t="s">
        <v>336</v>
      </c>
      <c r="C56" s="35">
        <v>1</v>
      </c>
      <c r="D56" s="36">
        <v>1</v>
      </c>
    </row>
    <row r="57" spans="1:4" ht="16.5" thickBot="1">
      <c r="A57" s="33">
        <v>54</v>
      </c>
      <c r="B57" s="34" t="s">
        <v>311</v>
      </c>
      <c r="C57" s="35">
        <v>1</v>
      </c>
      <c r="D57" s="36">
        <v>1</v>
      </c>
    </row>
  </sheetData>
  <autoFilter ref="A3:D3"/>
  <mergeCells count="3">
    <mergeCell ref="A1:B1"/>
    <mergeCell ref="C1:D1"/>
    <mergeCell ref="A2:D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2020-02-23T11:49:06Z</cp:lastPrinted>
  <dcterms:created xsi:type="dcterms:W3CDTF">2020-02-23T11:40:06Z</dcterms:created>
  <dcterms:modified xsi:type="dcterms:W3CDTF">2020-02-23T11:51:45Z</dcterms:modified>
  <cp:category/>
  <cp:version/>
  <cp:contentType/>
  <cp:contentStatus/>
</cp:coreProperties>
</file>