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Arrivo'!$A$2:$K$292</definedName>
    <definedName name="_xlnm.Print_Area" localSheetId="2">'Società a partecipanti'!$A$1:$C$64</definedName>
    <definedName name="_xlnm.Print_Area" localSheetId="1">'Società a punteggio'!$A$1:$D$62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<sst xmlns="http://schemas.openxmlformats.org/spreadsheetml/2006/main" count="1314" uniqueCount="385">
  <si>
    <t>43^ Maratonina del Vitello d'oro  -  Ellera (FI)</t>
  </si>
  <si>
    <t>Km  15,750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</si>
  <si>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</si>
  <si>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</si>
  <si>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</si>
  <si>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</si>
  <si>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</si>
  <si>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</si>
  <si>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</si>
  <si>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</si>
  <si>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</si>
  <si>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</si>
  <si>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</si>
  <si>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Bianchi Filippo</t>
  </si>
  <si>
    <t>M</t>
  </si>
  <si>
    <t>Il Ponte Scandicci A.S.D. Podistica</t>
  </si>
  <si>
    <t>-</t>
  </si>
  <si>
    <t>Molinaro Giacomo</t>
  </si>
  <si>
    <t>ASD Atletica Vinci</t>
  </si>
  <si>
    <t/>
  </si>
  <si>
    <t>ASS. MASCH.</t>
  </si>
  <si>
    <t>Biondi Andrea</t>
  </si>
  <si>
    <t>Polisportiva Ellera ASD</t>
  </si>
  <si>
    <t>Quercioli Emanuele</t>
  </si>
  <si>
    <t>Caponetti Lorenzo</t>
  </si>
  <si>
    <t>Atletica Firenze Marathon S.S.</t>
  </si>
  <si>
    <t>Tacconi Alberto</t>
  </si>
  <si>
    <t>A.S.D. Luivan Settignano</t>
  </si>
  <si>
    <t>Torrini Francesco</t>
  </si>
  <si>
    <t>Casalini Claudio</t>
  </si>
  <si>
    <t>VET. MASCH.</t>
  </si>
  <si>
    <t>Lacadi Paoli Giacomo</t>
  </si>
  <si>
    <t>Atletica Marciatori Mugello A.S.D.</t>
  </si>
  <si>
    <t>Lazzerini Massimiliano</t>
  </si>
  <si>
    <t>Atletica Terranuovese A.S.D.</t>
  </si>
  <si>
    <t>Gori Filippo</t>
  </si>
  <si>
    <t>Tai Giacomo</t>
  </si>
  <si>
    <t>Giustarini Andrea</t>
  </si>
  <si>
    <t>AVIS Pratovecchio</t>
  </si>
  <si>
    <t>Di Donato Claudio</t>
  </si>
  <si>
    <t>Sansoni Matteo</t>
  </si>
  <si>
    <t>Nave U.S.  A.S.D.</t>
  </si>
  <si>
    <t>Rinaldi Gabriele</t>
  </si>
  <si>
    <t>ASD Montelupo Runners</t>
  </si>
  <si>
    <t>Decaria Emanuele</t>
  </si>
  <si>
    <t>Silvano Fedi A.S.D.</t>
  </si>
  <si>
    <t>Di Stefano Lorenzo</t>
  </si>
  <si>
    <t>Scarselli Francesco</t>
  </si>
  <si>
    <t>ASD Podistica Empolese 1986</t>
  </si>
  <si>
    <t>Belotti Claudio</t>
  </si>
  <si>
    <t>Salimbeni Cristian</t>
  </si>
  <si>
    <t>Runcard</t>
  </si>
  <si>
    <t>Martelli Francesco</t>
  </si>
  <si>
    <t>Pasqualetti Stefano</t>
  </si>
  <si>
    <t>G.S. Valdelsa Runners</t>
  </si>
  <si>
    <t>Renzi Stefano</t>
  </si>
  <si>
    <t>AVIS Zero Positivo A.S.D.</t>
  </si>
  <si>
    <t>Fusi Fabio</t>
  </si>
  <si>
    <t>Drovandi Manuele</t>
  </si>
  <si>
    <t xml:space="preserve"> </t>
  </si>
  <si>
    <t>Dei Giacomo</t>
  </si>
  <si>
    <t>Individuale UISP</t>
  </si>
  <si>
    <t>Burchi Giuliano</t>
  </si>
  <si>
    <t>A.S.D. G.P. La Stanca</t>
  </si>
  <si>
    <t>Rosi Roberto</t>
  </si>
  <si>
    <t>Trentanove Lorenzo</t>
  </si>
  <si>
    <t>G.S. Il Fiorino A.S.D.</t>
  </si>
  <si>
    <t>Falciani Francesco</t>
  </si>
  <si>
    <t>Pelacchi Luca</t>
  </si>
  <si>
    <t>Scavino Stefano</t>
  </si>
  <si>
    <t>Torrini Andrea</t>
  </si>
  <si>
    <t>G.S. Maiano</t>
  </si>
  <si>
    <t>Lupi Damiana</t>
  </si>
  <si>
    <t>F</t>
  </si>
  <si>
    <t>Vecci Maurizio</t>
  </si>
  <si>
    <t>G.S.D. Libertas La Torre</t>
  </si>
  <si>
    <t>Terziani Alessio</t>
  </si>
  <si>
    <t>Geri Lorenzo</t>
  </si>
  <si>
    <t>Cendali Gabriele</t>
  </si>
  <si>
    <t>Oltrarno Polisportiva A.S.D.</t>
  </si>
  <si>
    <t>Di Gaeta Daniele</t>
  </si>
  <si>
    <t>T.C. TimeOut</t>
  </si>
  <si>
    <t>Serafini Andrea</t>
  </si>
  <si>
    <t>Taddei Alessio</t>
  </si>
  <si>
    <t>Podistica Val di Pesa A.S.D.</t>
  </si>
  <si>
    <t>Macaluso Stefano</t>
  </si>
  <si>
    <t>Romano Alessandro</t>
  </si>
  <si>
    <t>Ass. Rondinella del Torrino</t>
  </si>
  <si>
    <t>Macucci Saverio</t>
  </si>
  <si>
    <t>Bartolini Luciano</t>
  </si>
  <si>
    <t>Morello Runners ASD</t>
  </si>
  <si>
    <t>Rossi Francesco</t>
  </si>
  <si>
    <t>Giannelli Simone</t>
  </si>
  <si>
    <t>Sporting Club Borgo Nuovo S.S.D. R.L.</t>
  </si>
  <si>
    <t>Chicherchia Guido</t>
  </si>
  <si>
    <t>Del Bravo Costanza</t>
  </si>
  <si>
    <t>Atletica Castello</t>
  </si>
  <si>
    <t>ASS. FEMM.</t>
  </si>
  <si>
    <t>Renzini Roberto</t>
  </si>
  <si>
    <t>GS Le Panche Castelquarto A.s.d</t>
  </si>
  <si>
    <t>Esposito Jacopo</t>
  </si>
  <si>
    <t>Pantiferi Gabriele</t>
  </si>
  <si>
    <t>Petrollini Ivan</t>
  </si>
  <si>
    <t>Rusci Daniele</t>
  </si>
  <si>
    <t>G.S. POLI - PODI A.S.D.</t>
  </si>
  <si>
    <t>Brogioni Patrizio</t>
  </si>
  <si>
    <t>Moricca Nauro</t>
  </si>
  <si>
    <t>Pol. Rinascita Montevarchi</t>
  </si>
  <si>
    <t>ARG. MASCH.</t>
  </si>
  <si>
    <t>Tofanelli Alberto</t>
  </si>
  <si>
    <t>ASD Toscana Atletica Empoli</t>
  </si>
  <si>
    <t>Visani Alberto</t>
  </si>
  <si>
    <t>Rosai Francesco</t>
  </si>
  <si>
    <t>Cencetti Nicola</t>
  </si>
  <si>
    <t>Marigolli Niccolo'</t>
  </si>
  <si>
    <t>Minipoli Antonio</t>
  </si>
  <si>
    <t>Ciampolini Fabrizio</t>
  </si>
  <si>
    <t>A.S.D.Le Ancelle</t>
  </si>
  <si>
    <t>Dalla Marta Anna</t>
  </si>
  <si>
    <t>Menini Benedetta</t>
  </si>
  <si>
    <t>VET. FEMM.</t>
  </si>
  <si>
    <t>Spagnoli Maurizio</t>
  </si>
  <si>
    <t>Uleri Antonio</t>
  </si>
  <si>
    <t>Ben Moussa' Mohamed</t>
  </si>
  <si>
    <t>Sieni Renzo</t>
  </si>
  <si>
    <t>Fibbi Alessandro</t>
  </si>
  <si>
    <t>Barcaioli Eleonora</t>
  </si>
  <si>
    <t>Semboloni Lucio</t>
  </si>
  <si>
    <t>Frullini Riccardo</t>
  </si>
  <si>
    <t>Mattonai Giovanni</t>
  </si>
  <si>
    <t>Scardigli Filippo</t>
  </si>
  <si>
    <t>Giachetti Valentina</t>
  </si>
  <si>
    <t>Caldarola Filippo</t>
  </si>
  <si>
    <t>Pezzatini Franco</t>
  </si>
  <si>
    <t>Dicomano Pol. ASD</t>
  </si>
  <si>
    <t>Saielli Francesco</t>
  </si>
  <si>
    <t>Gabbrielli Mirco</t>
  </si>
  <si>
    <t>Parlato Vincenzo</t>
  </si>
  <si>
    <t>CRAL Nuovo Pignone</t>
  </si>
  <si>
    <t>Paolotti Simone</t>
  </si>
  <si>
    <t>Club Ausonia ASD</t>
  </si>
  <si>
    <t>Martini Serena</t>
  </si>
  <si>
    <t>Callisto Rocco</t>
  </si>
  <si>
    <t>ORO MASCH.</t>
  </si>
  <si>
    <t>D'Elia Vincenzo</t>
  </si>
  <si>
    <t>Firenze Social Runner A.S.D.</t>
  </si>
  <si>
    <t>Baldassini Matteo</t>
  </si>
  <si>
    <t>Rigoni Nicola</t>
  </si>
  <si>
    <t>Mandola Maurizo</t>
  </si>
  <si>
    <t>Moscatelli Antonio</t>
  </si>
  <si>
    <t>Isolotto A.P.D.</t>
  </si>
  <si>
    <t>Becherini Paolo</t>
  </si>
  <si>
    <t>Pulcinelli Marco</t>
  </si>
  <si>
    <t>De Malde' David</t>
  </si>
  <si>
    <t>Proietti Raffaele</t>
  </si>
  <si>
    <t>Gioia Francesco</t>
  </si>
  <si>
    <t>Sottani Barbara</t>
  </si>
  <si>
    <t>Mannini Claudio</t>
  </si>
  <si>
    <t>Massai Tommaso</t>
  </si>
  <si>
    <t>Gheri Giampiero</t>
  </si>
  <si>
    <t>Orru Giuseppe</t>
  </si>
  <si>
    <t>Morbidelli Oscar</t>
  </si>
  <si>
    <t>Taras Riccardo</t>
  </si>
  <si>
    <t>Benedetti Mario</t>
  </si>
  <si>
    <t>Del Soldato Alessandro</t>
  </si>
  <si>
    <t>Del Punta Andrea</t>
  </si>
  <si>
    <t>Gori Claudio</t>
  </si>
  <si>
    <t>Casini Simone</t>
  </si>
  <si>
    <t>Roncella Massimiliano</t>
  </si>
  <si>
    <t>ASD Atletica Campi</t>
  </si>
  <si>
    <t>Burberi Cristian</t>
  </si>
  <si>
    <t>La Fontanina A.S.D.</t>
  </si>
  <si>
    <t>Fiordi Stefano</t>
  </si>
  <si>
    <t>Scalella Simone</t>
  </si>
  <si>
    <t>Gargani Sabrina</t>
  </si>
  <si>
    <t>Gerini Paolo</t>
  </si>
  <si>
    <t>Chellini Maria Laura</t>
  </si>
  <si>
    <t>Pavone Massimo</t>
  </si>
  <si>
    <t>Masini Claudio</t>
  </si>
  <si>
    <t>Parrini Cosimo</t>
  </si>
  <si>
    <t>Cattaneo Isabella</t>
  </si>
  <si>
    <t>Gerini Nicola</t>
  </si>
  <si>
    <t>Gafforio Francesco</t>
  </si>
  <si>
    <t>Pucci Eleonora</t>
  </si>
  <si>
    <t>Bonavita Michele</t>
  </si>
  <si>
    <t>Rossi Franco</t>
  </si>
  <si>
    <t>Orlandini Carolina</t>
  </si>
  <si>
    <t>Miniati Roberto</t>
  </si>
  <si>
    <t>G.P. Fratellanza Pop. Grassina ASD</t>
  </si>
  <si>
    <t>Olmi Luca</t>
  </si>
  <si>
    <t>Gori Manuel</t>
  </si>
  <si>
    <t>Atletica Signa A.S.D.</t>
  </si>
  <si>
    <t>Andorlini Cristina</t>
  </si>
  <si>
    <t>Matteuzzi Simone</t>
  </si>
  <si>
    <t>Le Torri Podismo A.S.D.</t>
  </si>
  <si>
    <t xml:space="preserve">Viciani Andrea </t>
  </si>
  <si>
    <t>CRAL Dipendenti Comunali di Firenze</t>
  </si>
  <si>
    <t>Carini Sergio</t>
  </si>
  <si>
    <t>Tilli Andrea</t>
  </si>
  <si>
    <t>Dafichi Emiliano</t>
  </si>
  <si>
    <t>Perrone Giuseppe</t>
  </si>
  <si>
    <t>Fiore Francesco</t>
  </si>
  <si>
    <t>Ceccarelli Luca</t>
  </si>
  <si>
    <t>Pol. Rodolfo Boschi</t>
  </si>
  <si>
    <t>Burberi Sara</t>
  </si>
  <si>
    <t>Parrini Bernardo</t>
  </si>
  <si>
    <t>Cortini Gianni</t>
  </si>
  <si>
    <t>Bartoli Alberto</t>
  </si>
  <si>
    <t>Piacentini Emilio</t>
  </si>
  <si>
    <t>Pasquini Pierluigi</t>
  </si>
  <si>
    <t>Donati Marco</t>
  </si>
  <si>
    <t>Filirun Team ASD</t>
  </si>
  <si>
    <t>Forasiepi Mauro Aurelio</t>
  </si>
  <si>
    <t>Filippone Massimo</t>
  </si>
  <si>
    <t>Scatizzi Cristina</t>
  </si>
  <si>
    <t>Cordone Valentina</t>
  </si>
  <si>
    <t>Colligiani Linda</t>
  </si>
  <si>
    <t>Sassetti Roberto</t>
  </si>
  <si>
    <t>Piantini Andrea</t>
  </si>
  <si>
    <t>Gremoli Marianna</t>
  </si>
  <si>
    <t>Costa Claudia Livia</t>
  </si>
  <si>
    <t>Formigli Andrea</t>
  </si>
  <si>
    <t>Trail Running Project ASD</t>
  </si>
  <si>
    <t>Fanfani Alice</t>
  </si>
  <si>
    <t>Oliva Stefano</t>
  </si>
  <si>
    <t>Gelli Sergio</t>
  </si>
  <si>
    <t>Rufi Alessio</t>
  </si>
  <si>
    <t>Vittimberga Francesco</t>
  </si>
  <si>
    <t>Vanni Chiara</t>
  </si>
  <si>
    <t>Furini Leonardo</t>
  </si>
  <si>
    <t>Rossi Lorenzo</t>
  </si>
  <si>
    <t>Sarnelli Stefania Mafalda</t>
  </si>
  <si>
    <t>Lorenzi Angelo</t>
  </si>
  <si>
    <t>Gangemi Giovanni</t>
  </si>
  <si>
    <t>CRAL INPS</t>
  </si>
  <si>
    <t>Lepore Emilio</t>
  </si>
  <si>
    <t>Podistica Pratese ASD</t>
  </si>
  <si>
    <t>Beghi Fiorenza</t>
  </si>
  <si>
    <t>Giovannardi Valentina</t>
  </si>
  <si>
    <t>Omeri Gianni</t>
  </si>
  <si>
    <t>Tarchi Daniele</t>
  </si>
  <si>
    <t>Jermakoviene Inga</t>
  </si>
  <si>
    <t>Vespro Franco</t>
  </si>
  <si>
    <t>Franchini Tommaso</t>
  </si>
  <si>
    <t>Orlandini Massimo</t>
  </si>
  <si>
    <t>Cianferoni Giacomo</t>
  </si>
  <si>
    <t>Polisportiva Cykeln Team ASD</t>
  </si>
  <si>
    <t>Tonti Marco</t>
  </si>
  <si>
    <t>Orlandi Fabrizio</t>
  </si>
  <si>
    <t>Podistica Chiesanuova</t>
  </si>
  <si>
    <t>Bruno Antonino</t>
  </si>
  <si>
    <t>Bigazzi Massimo</t>
  </si>
  <si>
    <t>Angeli Alessandro</t>
  </si>
  <si>
    <t>Donati Lucia</t>
  </si>
  <si>
    <t>Martelli Massimo</t>
  </si>
  <si>
    <t>Bulli Daniele</t>
  </si>
  <si>
    <t>Tiberio Franco</t>
  </si>
  <si>
    <t>Torzini Federica</t>
  </si>
  <si>
    <t>Capitoni Matteo</t>
  </si>
  <si>
    <t>Monti Giacomo</t>
  </si>
  <si>
    <t>Chisari Salvatore</t>
  </si>
  <si>
    <t>Bellini Assunta</t>
  </si>
  <si>
    <t>Giannelli Elisa</t>
  </si>
  <si>
    <t>Amerini Sara</t>
  </si>
  <si>
    <t>Tarducci Giovanni</t>
  </si>
  <si>
    <t>Bartolini Silvia</t>
  </si>
  <si>
    <t>Spazzali Fabio</t>
  </si>
  <si>
    <t>Villani Alessamdro</t>
  </si>
  <si>
    <t>Gruppo Podisti Resco 1909 A.S.D.</t>
  </si>
  <si>
    <t>Bernabei Laura</t>
  </si>
  <si>
    <t>Porry Pastorel Sara</t>
  </si>
  <si>
    <t>Carlotti Sandro</t>
  </si>
  <si>
    <t>Morganti Arianna</t>
  </si>
  <si>
    <t>Ducci Sabrina</t>
  </si>
  <si>
    <t>Grassi Roberto</t>
  </si>
  <si>
    <t>A.S.D. Nuova Atletica Lastra</t>
  </si>
  <si>
    <t>Aniceti Michela</t>
  </si>
  <si>
    <t>A.S.D. 29 Martiri</t>
  </si>
  <si>
    <t>Bittarelli Natale</t>
  </si>
  <si>
    <t>Brusoni Fulvio</t>
  </si>
  <si>
    <t>Bertazzi Fabiana</t>
  </si>
  <si>
    <t>Frosali Valentina</t>
  </si>
  <si>
    <t>Passeri Stefano</t>
  </si>
  <si>
    <t>Palchetti Tessa</t>
  </si>
  <si>
    <t>Guiggiani Massimo</t>
  </si>
  <si>
    <t>Naldini Danilo</t>
  </si>
  <si>
    <t>Stefanucci Roberto</t>
  </si>
  <si>
    <t>Fratoni Maurizio</t>
  </si>
  <si>
    <t>Secci Giancarlo</t>
  </si>
  <si>
    <t>Azzerlini Elena</t>
  </si>
  <si>
    <t>Tozzi Andrea</t>
  </si>
  <si>
    <t>Bagni Paola</t>
  </si>
  <si>
    <t>A.S.D. ProSport Atl. Firenze</t>
  </si>
  <si>
    <t>Emili Gino</t>
  </si>
  <si>
    <t>Monteriggioni Sport Cultura A.S.D.</t>
  </si>
  <si>
    <t>Porcu' Roberto</t>
  </si>
  <si>
    <t>Vinciguerra Roberto</t>
  </si>
  <si>
    <t>Caselli Andrea</t>
  </si>
  <si>
    <t>Grisenti Cristiano</t>
  </si>
  <si>
    <t>A.S.D. Impruneta Running</t>
  </si>
  <si>
    <t>Spagnoli Olga</t>
  </si>
  <si>
    <t>Paroli Matteo</t>
  </si>
  <si>
    <t>Attraverso Running ASD</t>
  </si>
  <si>
    <t>Scutaru Beatrice Elena</t>
  </si>
  <si>
    <t>Nannucci Sauro</t>
  </si>
  <si>
    <t>Tommasini Chiara</t>
  </si>
  <si>
    <t>Giusti Franca</t>
  </si>
  <si>
    <t>Ferroni Arrigo</t>
  </si>
  <si>
    <t>Camerini Corso</t>
  </si>
  <si>
    <t>Buffolino Debora</t>
  </si>
  <si>
    <t>Pisacane Piero</t>
  </si>
  <si>
    <t>Trapani Maria</t>
  </si>
  <si>
    <t>Tamburello Giuseppe</t>
  </si>
  <si>
    <t>A.P.D. San Gimignano</t>
  </si>
  <si>
    <t>Banchelli Monica</t>
  </si>
  <si>
    <t>Cirigliano Valentina</t>
  </si>
  <si>
    <t>Baluardi Enrico Maria</t>
  </si>
  <si>
    <t>Catallo Luca</t>
  </si>
  <si>
    <t>A.S.D. Mezzana - Le Lumache</t>
  </si>
  <si>
    <t>Tinti Francesco</t>
  </si>
  <si>
    <t>Marino Valentina</t>
  </si>
  <si>
    <t>Maestrini Tiberio</t>
  </si>
  <si>
    <t>Ceccarelli Mario</t>
  </si>
  <si>
    <t>Lustrini Franco</t>
  </si>
  <si>
    <t>Mannini Ilaria</t>
  </si>
  <si>
    <t>Pasquini Simone</t>
  </si>
  <si>
    <t>Monducci Stefano</t>
  </si>
  <si>
    <t>Corsi Martina</t>
  </si>
  <si>
    <t>Maiolo Francesco</t>
  </si>
  <si>
    <t>Papini Susanna</t>
  </si>
  <si>
    <t>Saccardi Monia</t>
  </si>
  <si>
    <t>Spilli Marco</t>
  </si>
  <si>
    <t>Pistolesi Paolo</t>
  </si>
  <si>
    <t>Pani Leonardo</t>
  </si>
  <si>
    <t>Peroni Alessio</t>
  </si>
  <si>
    <t>Bucciardini Simona</t>
  </si>
  <si>
    <t>Matteoli Fabio</t>
  </si>
  <si>
    <t>Magni Luca</t>
  </si>
  <si>
    <t>Cellai Silvia</t>
  </si>
  <si>
    <t>Nardi Augusto</t>
  </si>
  <si>
    <t>Vendramin Giovanni G</t>
  </si>
  <si>
    <t>Alvisi Paola</t>
  </si>
  <si>
    <t>ARG. FEMM.</t>
  </si>
  <si>
    <t>Castoldi Gianluca</t>
  </si>
  <si>
    <t>Merlini Sonia</t>
  </si>
  <si>
    <t>Butini Maurizio</t>
  </si>
  <si>
    <t>Bicchi Carla</t>
  </si>
  <si>
    <t>Bonadduce Simone</t>
  </si>
  <si>
    <t>Cellini Marzia</t>
  </si>
  <si>
    <t>Pandolfi Chiara</t>
  </si>
  <si>
    <t>Razzolini Ilaria</t>
  </si>
  <si>
    <t>Grandis Fulvio</t>
  </si>
  <si>
    <t>Pieri Clarissa</t>
  </si>
  <si>
    <t>G.S. Alpini Monte Falterona</t>
  </si>
  <si>
    <t>Martelli Denise</t>
  </si>
  <si>
    <t>Ferrucci Natascha</t>
  </si>
  <si>
    <t>Nicolella Marco</t>
  </si>
  <si>
    <t>Becheroni Malina</t>
  </si>
  <si>
    <t>Gallo Brigida</t>
  </si>
  <si>
    <t>Marino Donatella</t>
  </si>
  <si>
    <t>Pianti Sandra</t>
  </si>
  <si>
    <t>Belli Antonella</t>
  </si>
  <si>
    <t>Polvanesi Antonio</t>
  </si>
  <si>
    <t>Perrotta Romeo</t>
  </si>
  <si>
    <t>Ciaramelli Gabriele</t>
  </si>
  <si>
    <t>Scali Nazzareno</t>
  </si>
  <si>
    <t>Ballini Marco</t>
  </si>
  <si>
    <t>Giovannini Sabrina</t>
  </si>
  <si>
    <t>Ariu Valentina</t>
  </si>
  <si>
    <t>Masini Sauro</t>
  </si>
  <si>
    <t>Morandi Chiara</t>
  </si>
  <si>
    <t>Bazzi Giacomo</t>
  </si>
  <si>
    <t>Bonaiuti Francesco</t>
  </si>
  <si>
    <t>Giaccari Massimiliano</t>
  </si>
  <si>
    <t>1° M escl. da cat.</t>
  </si>
  <si>
    <t>1^ F escl. da cat.</t>
  </si>
  <si>
    <t>43^ Maratonina del Vitello d'oro - Ellera (FI)</t>
  </si>
  <si>
    <t>Classifica a punteggio</t>
  </si>
  <si>
    <t>Posizione</t>
  </si>
  <si>
    <t>Punteggio</t>
  </si>
  <si>
    <t>Numero di partecipanti</t>
  </si>
  <si>
    <t>Classifica a numero di partecipanti</t>
  </si>
  <si>
    <t>Castelfranco Pol. ARCI UISP ASD</t>
  </si>
  <si>
    <t>Caricentro</t>
  </si>
  <si>
    <t>Dakhchoune Abdelilah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</si>
</sst>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4" fillId="0" borderId="1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164" fontId="1" fillId="0" borderId="1" xfId="0" applyNumberFormat="1" applyFont="1" applyBorder="1" applyAlignment="1" quotePrefix="1">
      <alignment horizontal="center"/>
    </xf>
    <xf numFmtId="164" fontId="1" fillId="0" borderId="3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wrapText="1"/>
    </xf>
    <xf numFmtId="0" fontId="4" fillId="0" borderId="8" xfId="0" applyFont="1" applyBorder="1" applyAlignment="1" quotePrefix="1">
      <alignment horizontal="center"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64" fontId="1" fillId="0" borderId="12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 quotePrefix="1">
      <alignment/>
      <protection/>
    </xf>
    <xf numFmtId="4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46" fontId="5" fillId="0" borderId="0" xfId="0" applyNumberFormat="1" applyFont="1" applyAlignment="1" applyProtection="1">
      <alignment/>
      <protection/>
    </xf>
    <xf numFmtId="46" fontId="5" fillId="0" borderId="0" xfId="0" applyNumberFormat="1" applyFont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99CC"/>
        </patternFill>
      </fill>
      <border/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292"/>
  <sheetViews>
    <sheetView tabSelected="1" workbookViewId="0" topLeftCell="A1">
      <pane ySplit="2" topLeftCell="BM3" activePane="bottomLeft" state="frozen"/>
      <selection pane="topLeft" activeCell="A1" sqref="A1"/>
      <selection pane="bottomLeft" activeCell="C49" sqref="C49"/>
    </sheetView>
  </sheetViews>
  <sheetFormatPr defaultColWidth="9.140625" defaultRowHeight="12.75"/>
  <cols>
    <col min="1" max="2" width="5.421875" style="0" customWidth="1"/>
    <col min="3" max="3" width="29.140625" style="0" customWidth="1"/>
    <col min="4" max="4" width="7.8515625" style="0" customWidth="1"/>
    <col min="5" max="5" width="34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8515625" style="0" customWidth="1"/>
    <col min="10" max="10" width="4.57421875" style="0" customWidth="1"/>
    <col min="11" max="11" width="5.57421875" style="0" customWidth="1"/>
  </cols>
  <sheetData>
    <row r="1" spans="1:11" ht="15.75">
      <c r="A1" s="1" t="s">
        <v>0</v>
      </c>
      <c r="B1" s="1"/>
      <c r="C1" s="1"/>
      <c r="D1" s="1"/>
      <c r="E1" s="2">
        <v>44535</v>
      </c>
      <c r="F1" s="3" t="s">
        <v>1</v>
      </c>
      <c r="G1" s="3"/>
      <c r="H1" s="3"/>
      <c r="I1" s="3"/>
      <c r="J1" s="4"/>
      <c r="K1" s="4"/>
    </row>
    <row r="2" spans="1:11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  <c r="K2" s="5" t="s">
        <v>12</v>
      </c>
    </row>
    <row r="3" spans="1:11" ht="12.75">
      <c r="A3" s="7">
        <v>1</v>
      </c>
      <c r="B3" s="46">
        <v>62</v>
      </c>
      <c r="C3" s="42" t="s">
        <v>13</v>
      </c>
      <c r="D3" s="43" t="s">
        <v>14</v>
      </c>
      <c r="E3" s="44" t="s">
        <v>15</v>
      </c>
      <c r="F3" s="45">
        <v>0.04194548611111112</v>
      </c>
      <c r="G3" s="47"/>
      <c r="H3" s="48"/>
      <c r="I3" s="49" t="s">
        <v>374</v>
      </c>
      <c r="J3" s="43" t="s">
        <v>16</v>
      </c>
      <c r="K3" s="43">
        <v>200</v>
      </c>
    </row>
    <row r="4" spans="1:11" ht="12.75">
      <c r="A4" s="7">
        <v>2</v>
      </c>
      <c r="B4" s="8">
        <v>208</v>
      </c>
      <c r="C4" s="42" t="s">
        <v>17</v>
      </c>
      <c r="D4" s="4" t="s">
        <v>14</v>
      </c>
      <c r="E4" s="10" t="s">
        <v>18</v>
      </c>
      <c r="F4" s="11">
        <v>0.042899537037037035</v>
      </c>
      <c r="G4" s="12">
        <v>0.0009540509259259172</v>
      </c>
      <c r="H4" s="13" t="s">
        <v>19</v>
      </c>
      <c r="I4" s="50" t="s">
        <v>20</v>
      </c>
      <c r="J4" s="4">
        <v>1</v>
      </c>
      <c r="K4" s="4">
        <v>199</v>
      </c>
    </row>
    <row r="5" spans="1:11" ht="12.75">
      <c r="A5" s="7">
        <v>3</v>
      </c>
      <c r="B5" s="8">
        <v>4</v>
      </c>
      <c r="C5" s="9" t="s">
        <v>21</v>
      </c>
      <c r="D5" s="4" t="s">
        <v>14</v>
      </c>
      <c r="E5" s="10" t="s">
        <v>22</v>
      </c>
      <c r="F5" s="11">
        <v>0.04291400462962963</v>
      </c>
      <c r="G5" s="12">
        <v>0.0009685185185185144</v>
      </c>
      <c r="H5" s="13">
        <v>1.4467592592597167E-05</v>
      </c>
      <c r="I5" s="14" t="s">
        <v>20</v>
      </c>
      <c r="J5" s="4">
        <v>2</v>
      </c>
      <c r="K5" s="4">
        <v>198</v>
      </c>
    </row>
    <row r="6" spans="1:11" ht="12.75">
      <c r="A6" s="7">
        <v>4</v>
      </c>
      <c r="B6" s="8">
        <v>25</v>
      </c>
      <c r="C6" s="9" t="s">
        <v>23</v>
      </c>
      <c r="D6" s="4" t="s">
        <v>14</v>
      </c>
      <c r="E6" s="10" t="s">
        <v>22</v>
      </c>
      <c r="F6" s="11">
        <v>0.043093518518518524</v>
      </c>
      <c r="G6" s="12">
        <v>0.0011480324074074066</v>
      </c>
      <c r="H6" s="13">
        <v>0.00019398148148148942</v>
      </c>
      <c r="I6" s="14" t="s">
        <v>20</v>
      </c>
      <c r="J6" s="4">
        <v>3</v>
      </c>
      <c r="K6" s="4">
        <v>197</v>
      </c>
    </row>
    <row r="7" spans="1:11" ht="12.75">
      <c r="A7" s="7">
        <v>5</v>
      </c>
      <c r="B7" s="8">
        <v>77</v>
      </c>
      <c r="C7" s="9" t="s">
        <v>24</v>
      </c>
      <c r="D7" s="4" t="s">
        <v>14</v>
      </c>
      <c r="E7" s="10" t="s">
        <v>25</v>
      </c>
      <c r="F7" s="11">
        <v>0.04403761574074074</v>
      </c>
      <c r="G7" s="12">
        <v>0.0020921296296296243</v>
      </c>
      <c r="H7" s="13">
        <v>0.0011380787037037071</v>
      </c>
      <c r="I7" s="14" t="s">
        <v>20</v>
      </c>
      <c r="J7" s="4">
        <v>4</v>
      </c>
      <c r="K7" s="4">
        <v>196</v>
      </c>
    </row>
    <row r="8" spans="1:11" ht="12.75">
      <c r="A8" s="7">
        <v>6</v>
      </c>
      <c r="B8" s="8">
        <v>183</v>
      </c>
      <c r="C8" s="9" t="s">
        <v>26</v>
      </c>
      <c r="D8" s="4" t="s">
        <v>14</v>
      </c>
      <c r="E8" s="10" t="s">
        <v>27</v>
      </c>
      <c r="F8" s="11">
        <v>0.04503391203703704</v>
      </c>
      <c r="G8" s="12">
        <v>0.003088425925925925</v>
      </c>
      <c r="H8" s="13">
        <v>0.002134375000000008</v>
      </c>
      <c r="I8" s="14" t="s">
        <v>20</v>
      </c>
      <c r="J8" s="4">
        <v>5</v>
      </c>
      <c r="K8" s="4">
        <v>195</v>
      </c>
    </row>
    <row r="9" spans="1:11" ht="12.75">
      <c r="A9" s="7">
        <v>7</v>
      </c>
      <c r="B9" s="8">
        <v>14</v>
      </c>
      <c r="C9" s="9" t="s">
        <v>28</v>
      </c>
      <c r="D9" s="4" t="s">
        <v>14</v>
      </c>
      <c r="E9" s="10" t="s">
        <v>22</v>
      </c>
      <c r="F9" s="11">
        <v>0.045107638888888885</v>
      </c>
      <c r="G9" s="12">
        <v>0.003162152777777767</v>
      </c>
      <c r="H9" s="13">
        <v>0.00220810185185185</v>
      </c>
      <c r="I9" s="14" t="s">
        <v>20</v>
      </c>
      <c r="J9" s="4">
        <v>6</v>
      </c>
      <c r="K9" s="4">
        <v>194</v>
      </c>
    </row>
    <row r="10" spans="1:11" ht="12.75">
      <c r="A10" s="7">
        <v>8</v>
      </c>
      <c r="B10" s="8">
        <v>195</v>
      </c>
      <c r="C10" s="42" t="s">
        <v>29</v>
      </c>
      <c r="D10" s="4" t="s">
        <v>14</v>
      </c>
      <c r="E10" s="10" t="s">
        <v>15</v>
      </c>
      <c r="F10" s="11">
        <v>0.045187268518518516</v>
      </c>
      <c r="G10" s="12">
        <v>0.003241782407407398</v>
      </c>
      <c r="H10" s="13" t="s">
        <v>19</v>
      </c>
      <c r="I10" s="50" t="s">
        <v>30</v>
      </c>
      <c r="J10" s="4">
        <v>1</v>
      </c>
      <c r="K10" s="4">
        <v>193</v>
      </c>
    </row>
    <row r="11" spans="1:11" ht="12.75">
      <c r="A11" s="7">
        <v>9</v>
      </c>
      <c r="B11" s="8">
        <v>287</v>
      </c>
      <c r="C11" s="9" t="s">
        <v>31</v>
      </c>
      <c r="D11" s="4" t="s">
        <v>14</v>
      </c>
      <c r="E11" s="10" t="s">
        <v>32</v>
      </c>
      <c r="F11" s="11">
        <v>0.045409606481481485</v>
      </c>
      <c r="G11" s="12">
        <v>0.0034641203703703674</v>
      </c>
      <c r="H11" s="13">
        <v>0.00251006944444445</v>
      </c>
      <c r="I11" s="14" t="s">
        <v>20</v>
      </c>
      <c r="J11" s="4">
        <v>7</v>
      </c>
      <c r="K11" s="4">
        <v>192</v>
      </c>
    </row>
    <row r="12" spans="1:11" ht="12.75">
      <c r="A12" s="7">
        <v>10</v>
      </c>
      <c r="B12" s="8">
        <v>285</v>
      </c>
      <c r="C12" s="9" t="s">
        <v>33</v>
      </c>
      <c r="D12" s="4" t="s">
        <v>14</v>
      </c>
      <c r="E12" s="10" t="s">
        <v>34</v>
      </c>
      <c r="F12" s="11">
        <v>0.04565555555555555</v>
      </c>
      <c r="G12" s="12">
        <v>0.003710069444444436</v>
      </c>
      <c r="H12" s="13">
        <v>0.0027560185185185188</v>
      </c>
      <c r="I12" s="14" t="s">
        <v>20</v>
      </c>
      <c r="J12" s="4">
        <v>8</v>
      </c>
      <c r="K12" s="4">
        <v>191</v>
      </c>
    </row>
    <row r="13" spans="1:11" ht="12.75">
      <c r="A13" s="7">
        <v>11</v>
      </c>
      <c r="B13" s="8">
        <v>178</v>
      </c>
      <c r="C13" s="9" t="s">
        <v>35</v>
      </c>
      <c r="D13" s="4" t="s">
        <v>14</v>
      </c>
      <c r="E13" s="10" t="s">
        <v>27</v>
      </c>
      <c r="F13" s="11">
        <v>0.0458806712962963</v>
      </c>
      <c r="G13" s="12">
        <v>0.0039351851851851805</v>
      </c>
      <c r="H13" s="13">
        <v>0.0029811342592592632</v>
      </c>
      <c r="I13" s="14" t="s">
        <v>20</v>
      </c>
      <c r="J13" s="4">
        <v>9</v>
      </c>
      <c r="K13" s="4">
        <v>190</v>
      </c>
    </row>
    <row r="14" spans="1:11" ht="12.75">
      <c r="A14" s="7">
        <v>12</v>
      </c>
      <c r="B14" s="8">
        <v>288</v>
      </c>
      <c r="C14" s="9" t="s">
        <v>36</v>
      </c>
      <c r="D14" s="4" t="s">
        <v>14</v>
      </c>
      <c r="E14" s="10" t="s">
        <v>32</v>
      </c>
      <c r="F14" s="11">
        <v>0.046785069444444445</v>
      </c>
      <c r="G14" s="12">
        <v>0.004839583333333328</v>
      </c>
      <c r="H14" s="13">
        <v>0.0038855324074074105</v>
      </c>
      <c r="I14" s="14" t="s">
        <v>20</v>
      </c>
      <c r="J14" s="4">
        <v>10</v>
      </c>
      <c r="K14" s="4">
        <v>189</v>
      </c>
    </row>
    <row r="15" spans="1:11" ht="12.75">
      <c r="A15" s="7">
        <v>13</v>
      </c>
      <c r="B15" s="8">
        <v>81</v>
      </c>
      <c r="C15" s="9" t="s">
        <v>37</v>
      </c>
      <c r="D15" s="4" t="s">
        <v>14</v>
      </c>
      <c r="E15" s="10" t="s">
        <v>38</v>
      </c>
      <c r="F15" s="11">
        <v>0.04693113425925926</v>
      </c>
      <c r="G15" s="12">
        <v>0.004985648148148142</v>
      </c>
      <c r="H15" s="13">
        <v>0.004031597222222225</v>
      </c>
      <c r="I15" s="14" t="s">
        <v>20</v>
      </c>
      <c r="J15" s="4">
        <v>11</v>
      </c>
      <c r="K15" s="4">
        <v>188</v>
      </c>
    </row>
    <row r="16" spans="1:11" ht="12.75">
      <c r="A16" s="7">
        <v>14</v>
      </c>
      <c r="B16" s="8">
        <v>186</v>
      </c>
      <c r="C16" s="9" t="s">
        <v>39</v>
      </c>
      <c r="D16" s="4" t="s">
        <v>14</v>
      </c>
      <c r="E16" s="10" t="s">
        <v>27</v>
      </c>
      <c r="F16" s="11">
        <v>0.04733252314814815</v>
      </c>
      <c r="G16" s="12">
        <v>0.0053870370370370305</v>
      </c>
      <c r="H16" s="13">
        <v>0.0021452546296296324</v>
      </c>
      <c r="I16" s="14" t="s">
        <v>30</v>
      </c>
      <c r="J16" s="4">
        <v>2</v>
      </c>
      <c r="K16" s="4">
        <v>187</v>
      </c>
    </row>
    <row r="17" spans="1:11" ht="12.75">
      <c r="A17" s="7">
        <v>15</v>
      </c>
      <c r="B17" s="8">
        <v>142</v>
      </c>
      <c r="C17" s="9" t="s">
        <v>40</v>
      </c>
      <c r="D17" s="4" t="s">
        <v>14</v>
      </c>
      <c r="E17" s="10" t="s">
        <v>41</v>
      </c>
      <c r="F17" s="11">
        <v>0.047411111111111105</v>
      </c>
      <c r="G17" s="12">
        <v>0.005465624999999988</v>
      </c>
      <c r="H17" s="13">
        <v>0.004511574074074071</v>
      </c>
      <c r="I17" s="14" t="s">
        <v>20</v>
      </c>
      <c r="J17" s="4">
        <v>12</v>
      </c>
      <c r="K17" s="4">
        <v>186</v>
      </c>
    </row>
    <row r="18" spans="1:11" ht="12.75">
      <c r="A18" s="7">
        <v>16</v>
      </c>
      <c r="B18" s="8">
        <v>313</v>
      </c>
      <c r="C18" s="9" t="s">
        <v>42</v>
      </c>
      <c r="D18" s="4" t="s">
        <v>14</v>
      </c>
      <c r="E18" s="10" t="s">
        <v>43</v>
      </c>
      <c r="F18" s="11">
        <v>0.0477599537037037</v>
      </c>
      <c r="G18" s="12">
        <v>0.005814467592592583</v>
      </c>
      <c r="H18" s="13">
        <v>0.002572685185185185</v>
      </c>
      <c r="I18" s="14" t="s">
        <v>30</v>
      </c>
      <c r="J18" s="4">
        <v>3</v>
      </c>
      <c r="K18" s="4">
        <v>185</v>
      </c>
    </row>
    <row r="19" spans="1:11" ht="12.75">
      <c r="A19" s="7">
        <v>17</v>
      </c>
      <c r="B19" s="8">
        <v>149</v>
      </c>
      <c r="C19" s="9" t="s">
        <v>44</v>
      </c>
      <c r="D19" s="4" t="s">
        <v>14</v>
      </c>
      <c r="E19" s="10" t="s">
        <v>45</v>
      </c>
      <c r="F19" s="11">
        <v>0.04783587962962963</v>
      </c>
      <c r="G19" s="12">
        <v>0.0058903935185185136</v>
      </c>
      <c r="H19" s="13">
        <v>0.004936342592592596</v>
      </c>
      <c r="I19" s="14" t="s">
        <v>20</v>
      </c>
      <c r="J19" s="4">
        <v>13</v>
      </c>
      <c r="K19" s="4">
        <v>184</v>
      </c>
    </row>
    <row r="20" spans="1:11" ht="12.75">
      <c r="A20" s="7">
        <v>18</v>
      </c>
      <c r="B20" s="8">
        <v>175</v>
      </c>
      <c r="C20" s="9" t="s">
        <v>46</v>
      </c>
      <c r="D20" s="4" t="s">
        <v>14</v>
      </c>
      <c r="E20" s="10" t="s">
        <v>27</v>
      </c>
      <c r="F20" s="11">
        <v>0.04786446759259259</v>
      </c>
      <c r="G20" s="12">
        <v>0.0059189814814814695</v>
      </c>
      <c r="H20" s="13">
        <v>0.004964930555555552</v>
      </c>
      <c r="I20" s="14" t="s">
        <v>20</v>
      </c>
      <c r="J20" s="4">
        <v>14</v>
      </c>
      <c r="K20" s="4">
        <v>183</v>
      </c>
    </row>
    <row r="21" spans="1:11" ht="12.75">
      <c r="A21" s="7">
        <v>19</v>
      </c>
      <c r="B21" s="8">
        <v>70</v>
      </c>
      <c r="C21" s="9" t="s">
        <v>47</v>
      </c>
      <c r="D21" s="4" t="s">
        <v>14</v>
      </c>
      <c r="E21" s="10" t="s">
        <v>48</v>
      </c>
      <c r="F21" s="11">
        <v>0.04792476851851852</v>
      </c>
      <c r="G21" s="12">
        <v>0.005979282407407402</v>
      </c>
      <c r="H21" s="13">
        <v>0.005025231481481485</v>
      </c>
      <c r="I21" s="14" t="s">
        <v>20</v>
      </c>
      <c r="J21" s="4">
        <v>15</v>
      </c>
      <c r="K21" s="4">
        <v>182</v>
      </c>
    </row>
    <row r="22" spans="1:11" ht="12.75">
      <c r="A22" s="7">
        <v>20</v>
      </c>
      <c r="B22" s="8">
        <v>173</v>
      </c>
      <c r="C22" s="9" t="s">
        <v>49</v>
      </c>
      <c r="D22" s="4" t="s">
        <v>14</v>
      </c>
      <c r="E22" s="10" t="s">
        <v>27</v>
      </c>
      <c r="F22" s="11">
        <v>0.04796087962962963</v>
      </c>
      <c r="G22" s="12">
        <v>0.006015393518518514</v>
      </c>
      <c r="H22" s="13">
        <v>0.0050613425925925964</v>
      </c>
      <c r="I22" s="14" t="s">
        <v>20</v>
      </c>
      <c r="J22" s="4">
        <v>16</v>
      </c>
      <c r="K22" s="4">
        <v>181</v>
      </c>
    </row>
    <row r="23" spans="1:11" ht="12.75">
      <c r="A23" s="7">
        <v>21</v>
      </c>
      <c r="B23" s="8">
        <v>17</v>
      </c>
      <c r="C23" s="9" t="s">
        <v>50</v>
      </c>
      <c r="D23" s="4" t="s">
        <v>14</v>
      </c>
      <c r="E23" s="10" t="s">
        <v>51</v>
      </c>
      <c r="F23" s="11">
        <v>0.048229398148148146</v>
      </c>
      <c r="G23" s="12">
        <v>0.006283912037037029</v>
      </c>
      <c r="H23" s="13">
        <v>0.005329861111111112</v>
      </c>
      <c r="I23" s="14" t="s">
        <v>20</v>
      </c>
      <c r="J23" s="4">
        <v>17</v>
      </c>
      <c r="K23" s="4">
        <v>180</v>
      </c>
    </row>
    <row r="24" spans="1:11" ht="12.75">
      <c r="A24" s="7">
        <v>22</v>
      </c>
      <c r="B24" s="8">
        <v>8</v>
      </c>
      <c r="C24" s="9" t="s">
        <v>52</v>
      </c>
      <c r="D24" s="4" t="s">
        <v>14</v>
      </c>
      <c r="E24" s="10" t="s">
        <v>22</v>
      </c>
      <c r="F24" s="11">
        <v>0.048513310185185184</v>
      </c>
      <c r="G24" s="12">
        <v>0.006567824074074066</v>
      </c>
      <c r="H24" s="13">
        <v>0.005613773148148149</v>
      </c>
      <c r="I24" s="14" t="s">
        <v>20</v>
      </c>
      <c r="J24" s="4">
        <v>18</v>
      </c>
      <c r="K24" s="4">
        <v>179</v>
      </c>
    </row>
    <row r="25" spans="1:11" ht="12.75">
      <c r="A25" s="7">
        <v>23</v>
      </c>
      <c r="B25" s="8">
        <v>86</v>
      </c>
      <c r="C25" s="9" t="s">
        <v>53</v>
      </c>
      <c r="D25" s="4" t="s">
        <v>14</v>
      </c>
      <c r="E25" s="10" t="s">
        <v>54</v>
      </c>
      <c r="F25" s="11">
        <v>0.04853784722222223</v>
      </c>
      <c r="G25" s="12">
        <v>0.006592361111111111</v>
      </c>
      <c r="H25" s="13">
        <v>0.0033505787037037132</v>
      </c>
      <c r="I25" s="14" t="s">
        <v>30</v>
      </c>
      <c r="J25" s="4">
        <v>4</v>
      </c>
      <c r="K25" s="4">
        <v>178</v>
      </c>
    </row>
    <row r="26" spans="1:11" ht="12.75">
      <c r="A26" s="7">
        <v>24</v>
      </c>
      <c r="B26" s="8">
        <v>247</v>
      </c>
      <c r="C26" s="9" t="s">
        <v>55</v>
      </c>
      <c r="D26" s="4" t="s">
        <v>14</v>
      </c>
      <c r="E26" s="10" t="s">
        <v>56</v>
      </c>
      <c r="F26" s="11">
        <v>0.048596990740740746</v>
      </c>
      <c r="G26" s="12">
        <v>0.006651504629629629</v>
      </c>
      <c r="H26" s="13">
        <v>0.0056974537037037115</v>
      </c>
      <c r="I26" s="14" t="s">
        <v>20</v>
      </c>
      <c r="J26" s="4">
        <v>19</v>
      </c>
      <c r="K26" s="4">
        <v>177</v>
      </c>
    </row>
    <row r="27" spans="1:11" ht="12.75">
      <c r="A27" s="7">
        <v>25</v>
      </c>
      <c r="B27" s="8">
        <v>6</v>
      </c>
      <c r="C27" s="9" t="s">
        <v>57</v>
      </c>
      <c r="D27" s="4" t="s">
        <v>14</v>
      </c>
      <c r="E27" s="10" t="s">
        <v>22</v>
      </c>
      <c r="F27" s="11">
        <v>0.048688194444444444</v>
      </c>
      <c r="G27" s="12">
        <v>0.006742708333333326</v>
      </c>
      <c r="H27" s="13">
        <v>0.005788657407407409</v>
      </c>
      <c r="I27" s="14" t="s">
        <v>20</v>
      </c>
      <c r="J27" s="4">
        <v>20</v>
      </c>
      <c r="K27" s="4">
        <v>176</v>
      </c>
    </row>
    <row r="28" spans="1:11" ht="12.75">
      <c r="A28" s="7">
        <v>26</v>
      </c>
      <c r="B28" s="8">
        <v>192</v>
      </c>
      <c r="C28" s="9" t="s">
        <v>58</v>
      </c>
      <c r="D28" s="4" t="s">
        <v>14</v>
      </c>
      <c r="E28" s="10" t="s">
        <v>59</v>
      </c>
      <c r="F28" s="11">
        <v>0.04891782407407408</v>
      </c>
      <c r="G28" s="12">
        <v>0.006972337962962961</v>
      </c>
      <c r="H28" s="13">
        <v>0.006018287037037044</v>
      </c>
      <c r="I28" s="14" t="s">
        <v>20</v>
      </c>
      <c r="J28" s="4">
        <v>21</v>
      </c>
      <c r="K28" s="4">
        <v>175</v>
      </c>
    </row>
    <row r="29" spans="1:11" ht="12.75">
      <c r="A29" s="7">
        <v>27</v>
      </c>
      <c r="B29" s="8">
        <v>51</v>
      </c>
      <c r="C29" s="9" t="s">
        <v>60</v>
      </c>
      <c r="D29" s="4" t="s">
        <v>14</v>
      </c>
      <c r="E29" s="10" t="s">
        <v>61</v>
      </c>
      <c r="F29" s="11">
        <v>0.048930555555555554</v>
      </c>
      <c r="G29" s="12">
        <v>0.006985069444444436</v>
      </c>
      <c r="H29" s="13">
        <v>0.006031018518518519</v>
      </c>
      <c r="I29" s="14" t="s">
        <v>20</v>
      </c>
      <c r="J29" s="4">
        <v>22</v>
      </c>
      <c r="K29" s="4">
        <v>174</v>
      </c>
    </row>
    <row r="30" spans="1:11" ht="12.75">
      <c r="A30" s="7">
        <v>28</v>
      </c>
      <c r="B30" s="8">
        <v>59</v>
      </c>
      <c r="C30" s="9" t="s">
        <v>62</v>
      </c>
      <c r="D30" s="4" t="s">
        <v>14</v>
      </c>
      <c r="E30" s="10" t="s">
        <v>63</v>
      </c>
      <c r="F30" s="11">
        <v>0.04911365740740741</v>
      </c>
      <c r="G30" s="12">
        <v>0.007168171296296294</v>
      </c>
      <c r="H30" s="13">
        <v>0.003926388888888896</v>
      </c>
      <c r="I30" s="14" t="s">
        <v>30</v>
      </c>
      <c r="J30" s="4">
        <v>5</v>
      </c>
      <c r="K30" s="4">
        <v>173</v>
      </c>
    </row>
    <row r="31" spans="1:11" ht="12.75">
      <c r="A31" s="7">
        <v>29</v>
      </c>
      <c r="B31" s="8">
        <v>90</v>
      </c>
      <c r="C31" s="9" t="s">
        <v>64</v>
      </c>
      <c r="D31" s="4" t="s">
        <v>14</v>
      </c>
      <c r="E31" s="10" t="s">
        <v>59</v>
      </c>
      <c r="F31" s="11">
        <v>0.0492275462962963</v>
      </c>
      <c r="G31" s="12">
        <v>0.00728206018518518</v>
      </c>
      <c r="H31" s="13">
        <v>0.0040402777777777815</v>
      </c>
      <c r="I31" s="14" t="s">
        <v>30</v>
      </c>
      <c r="J31" s="4">
        <v>6</v>
      </c>
      <c r="K31" s="4">
        <v>172</v>
      </c>
    </row>
    <row r="32" spans="1:11" ht="12.75">
      <c r="A32" s="7">
        <v>30</v>
      </c>
      <c r="B32" s="8">
        <v>235</v>
      </c>
      <c r="C32" s="9" t="s">
        <v>65</v>
      </c>
      <c r="D32" s="4" t="s">
        <v>14</v>
      </c>
      <c r="E32" s="10" t="s">
        <v>66</v>
      </c>
      <c r="F32" s="11">
        <v>0.049525000000000007</v>
      </c>
      <c r="G32" s="12">
        <v>0.007579513888888889</v>
      </c>
      <c r="H32" s="13">
        <v>0.004337731481481491</v>
      </c>
      <c r="I32" s="14" t="s">
        <v>30</v>
      </c>
      <c r="J32" s="4">
        <v>7</v>
      </c>
      <c r="K32" s="4">
        <v>171</v>
      </c>
    </row>
    <row r="33" spans="1:11" ht="12.75">
      <c r="A33" s="7">
        <v>31</v>
      </c>
      <c r="B33" s="8">
        <v>20</v>
      </c>
      <c r="C33" s="9" t="s">
        <v>67</v>
      </c>
      <c r="D33" s="4" t="s">
        <v>14</v>
      </c>
      <c r="E33" s="10" t="s">
        <v>22</v>
      </c>
      <c r="F33" s="11">
        <v>0.04963159722222222</v>
      </c>
      <c r="G33" s="12">
        <v>0.007686111111111102</v>
      </c>
      <c r="H33" s="13">
        <v>0.006732060185185185</v>
      </c>
      <c r="I33" s="14" t="s">
        <v>20</v>
      </c>
      <c r="J33" s="4">
        <v>23</v>
      </c>
      <c r="K33" s="4">
        <v>170</v>
      </c>
    </row>
    <row r="34" spans="1:11" ht="12.75">
      <c r="A34" s="7">
        <v>32</v>
      </c>
      <c r="B34" s="8">
        <v>232</v>
      </c>
      <c r="C34" s="9" t="s">
        <v>68</v>
      </c>
      <c r="D34" s="4" t="s">
        <v>14</v>
      </c>
      <c r="E34" s="10" t="s">
        <v>66</v>
      </c>
      <c r="F34" s="11">
        <v>0.04975173611111111</v>
      </c>
      <c r="G34" s="12">
        <v>0.007806249999999994</v>
      </c>
      <c r="H34" s="13">
        <v>0.0068521990740740765</v>
      </c>
      <c r="I34" s="14" t="s">
        <v>20</v>
      </c>
      <c r="J34" s="4">
        <v>24</v>
      </c>
      <c r="K34" s="4">
        <v>169</v>
      </c>
    </row>
    <row r="35" spans="1:11" ht="12.75">
      <c r="A35" s="7">
        <v>33</v>
      </c>
      <c r="B35" s="8">
        <v>188</v>
      </c>
      <c r="C35" s="9" t="s">
        <v>69</v>
      </c>
      <c r="D35" s="4" t="s">
        <v>14</v>
      </c>
      <c r="E35" s="10" t="s">
        <v>27</v>
      </c>
      <c r="F35" s="11">
        <v>0.04976296296296296</v>
      </c>
      <c r="G35" s="12">
        <v>0.007817476851851843</v>
      </c>
      <c r="H35" s="13">
        <v>0.004575694444444445</v>
      </c>
      <c r="I35" s="14" t="s">
        <v>30</v>
      </c>
      <c r="J35" s="4">
        <v>8</v>
      </c>
      <c r="K35" s="4">
        <v>168</v>
      </c>
    </row>
    <row r="36" spans="1:11" ht="12.75">
      <c r="A36" s="7">
        <v>34</v>
      </c>
      <c r="B36" s="8">
        <v>308</v>
      </c>
      <c r="C36" s="9" t="s">
        <v>70</v>
      </c>
      <c r="D36" s="4" t="s">
        <v>14</v>
      </c>
      <c r="E36" s="10" t="s">
        <v>71</v>
      </c>
      <c r="F36" s="11">
        <v>0.049909953703703706</v>
      </c>
      <c r="G36" s="12">
        <v>0.007964467592592589</v>
      </c>
      <c r="H36" s="13">
        <v>0.004722685185185191</v>
      </c>
      <c r="I36" s="14" t="s">
        <v>30</v>
      </c>
      <c r="J36" s="4">
        <v>9</v>
      </c>
      <c r="K36" s="4">
        <v>167</v>
      </c>
    </row>
    <row r="37" spans="1:11" ht="12.75">
      <c r="A37" s="7">
        <v>35</v>
      </c>
      <c r="B37" s="46">
        <v>284</v>
      </c>
      <c r="C37" s="42" t="s">
        <v>72</v>
      </c>
      <c r="D37" s="43" t="s">
        <v>73</v>
      </c>
      <c r="E37" s="44" t="s">
        <v>18</v>
      </c>
      <c r="F37" s="45">
        <v>0.04993078703703704</v>
      </c>
      <c r="G37" s="47">
        <v>0.00798530092592592</v>
      </c>
      <c r="H37" s="48" t="s">
        <v>19</v>
      </c>
      <c r="I37" s="49" t="s">
        <v>375</v>
      </c>
      <c r="J37" s="43" t="s">
        <v>16</v>
      </c>
      <c r="K37" s="43">
        <v>200</v>
      </c>
    </row>
    <row r="38" spans="1:11" ht="12.75">
      <c r="A38" s="7">
        <v>36</v>
      </c>
      <c r="B38" s="8">
        <v>323</v>
      </c>
      <c r="C38" s="9" t="s">
        <v>74</v>
      </c>
      <c r="D38" s="4" t="s">
        <v>14</v>
      </c>
      <c r="E38" s="10" t="s">
        <v>75</v>
      </c>
      <c r="F38" s="11">
        <v>0.05018078703703704</v>
      </c>
      <c r="G38" s="12">
        <v>0.00823530092592592</v>
      </c>
      <c r="H38" s="13">
        <v>0.007281250000000003</v>
      </c>
      <c r="I38" s="14" t="s">
        <v>20</v>
      </c>
      <c r="J38" s="4">
        <v>25</v>
      </c>
      <c r="K38" s="4">
        <v>166</v>
      </c>
    </row>
    <row r="39" spans="1:11" ht="12.75">
      <c r="A39" s="7">
        <v>37</v>
      </c>
      <c r="B39" s="8">
        <v>184</v>
      </c>
      <c r="C39" s="9" t="s">
        <v>76</v>
      </c>
      <c r="D39" s="4" t="s">
        <v>14</v>
      </c>
      <c r="E39" s="10" t="s">
        <v>27</v>
      </c>
      <c r="F39" s="11">
        <v>0.05018969907407408</v>
      </c>
      <c r="G39" s="12">
        <v>0.00824421296296296</v>
      </c>
      <c r="H39" s="13">
        <v>0.007290162037037043</v>
      </c>
      <c r="I39" s="14" t="s">
        <v>20</v>
      </c>
      <c r="J39" s="4">
        <v>26</v>
      </c>
      <c r="K39" s="4">
        <v>165</v>
      </c>
    </row>
    <row r="40" spans="1:11" ht="12.75">
      <c r="A40" s="7">
        <v>38</v>
      </c>
      <c r="B40" s="8">
        <v>305</v>
      </c>
      <c r="C40" s="9" t="s">
        <v>77</v>
      </c>
      <c r="D40" s="4" t="s">
        <v>14</v>
      </c>
      <c r="E40" s="10" t="s">
        <v>71</v>
      </c>
      <c r="F40" s="11">
        <v>0.050209606481481484</v>
      </c>
      <c r="G40" s="12">
        <v>0.008264120370370366</v>
      </c>
      <c r="H40" s="13">
        <v>0.007310069444444449</v>
      </c>
      <c r="I40" s="14" t="s">
        <v>20</v>
      </c>
      <c r="J40" s="4">
        <v>27</v>
      </c>
      <c r="K40" s="4">
        <v>164</v>
      </c>
    </row>
    <row r="41" spans="1:11" ht="12.75">
      <c r="A41" s="7">
        <v>39</v>
      </c>
      <c r="B41" s="8">
        <v>269</v>
      </c>
      <c r="C41" s="9" t="s">
        <v>78</v>
      </c>
      <c r="D41" s="4" t="s">
        <v>14</v>
      </c>
      <c r="E41" s="10" t="s">
        <v>79</v>
      </c>
      <c r="F41" s="11">
        <v>0.050290393518518516</v>
      </c>
      <c r="G41" s="12">
        <v>0.008344907407407398</v>
      </c>
      <c r="H41" s="13">
        <v>0.007390856481481481</v>
      </c>
      <c r="I41" s="14" t="s">
        <v>20</v>
      </c>
      <c r="J41" s="4">
        <v>28</v>
      </c>
      <c r="K41" s="4">
        <v>163</v>
      </c>
    </row>
    <row r="42" spans="1:11" ht="12.75">
      <c r="A42" s="7">
        <v>40</v>
      </c>
      <c r="B42" s="8">
        <v>261</v>
      </c>
      <c r="C42" s="9" t="s">
        <v>80</v>
      </c>
      <c r="D42" s="4" t="s">
        <v>14</v>
      </c>
      <c r="E42" s="10" t="s">
        <v>81</v>
      </c>
      <c r="F42" s="11">
        <v>0.050335879629629626</v>
      </c>
      <c r="G42" s="12">
        <v>0.008390393518518509</v>
      </c>
      <c r="H42" s="13">
        <v>0.007436342592592592</v>
      </c>
      <c r="I42" s="14" t="s">
        <v>20</v>
      </c>
      <c r="J42" s="4">
        <v>29</v>
      </c>
      <c r="K42" s="4">
        <v>162</v>
      </c>
    </row>
    <row r="43" spans="1:11" ht="12.75">
      <c r="A43" s="7">
        <v>41</v>
      </c>
      <c r="B43" s="8">
        <v>317</v>
      </c>
      <c r="C43" s="9" t="s">
        <v>82</v>
      </c>
      <c r="D43" s="4" t="s">
        <v>14</v>
      </c>
      <c r="E43" s="10" t="s">
        <v>75</v>
      </c>
      <c r="F43" s="11">
        <v>0.05038136574074074</v>
      </c>
      <c r="G43" s="12">
        <v>0.00843587962962962</v>
      </c>
      <c r="H43" s="13">
        <v>0.007481828703703702</v>
      </c>
      <c r="I43" s="14" t="s">
        <v>20</v>
      </c>
      <c r="J43" s="4">
        <v>30</v>
      </c>
      <c r="K43" s="4">
        <v>161</v>
      </c>
    </row>
    <row r="44" spans="1:11" ht="12.75">
      <c r="A44" s="7">
        <v>42</v>
      </c>
      <c r="B44" s="8">
        <v>191</v>
      </c>
      <c r="C44" s="9" t="s">
        <v>83</v>
      </c>
      <c r="D44" s="4" t="s">
        <v>14</v>
      </c>
      <c r="E44" s="10" t="s">
        <v>84</v>
      </c>
      <c r="F44" s="11">
        <v>0.05044965277777778</v>
      </c>
      <c r="G44" s="12">
        <v>0.00850416666666666</v>
      </c>
      <c r="H44" s="13">
        <v>0.005262384259259262</v>
      </c>
      <c r="I44" s="14" t="s">
        <v>30</v>
      </c>
      <c r="J44" s="4">
        <v>10</v>
      </c>
      <c r="K44" s="4">
        <v>160</v>
      </c>
    </row>
    <row r="45" spans="1:11" ht="12.75">
      <c r="A45" s="7">
        <v>43</v>
      </c>
      <c r="B45" s="8">
        <v>129</v>
      </c>
      <c r="C45" s="9" t="s">
        <v>85</v>
      </c>
      <c r="D45" s="4" t="s">
        <v>14</v>
      </c>
      <c r="E45" s="10" t="s">
        <v>41</v>
      </c>
      <c r="F45" s="11">
        <v>0.050566319444444445</v>
      </c>
      <c r="G45" s="12">
        <v>0.008620833333333328</v>
      </c>
      <c r="H45" s="13">
        <v>0.00766678240740741</v>
      </c>
      <c r="I45" s="14" t="s">
        <v>20</v>
      </c>
      <c r="J45" s="4">
        <v>31</v>
      </c>
      <c r="K45" s="4">
        <v>159</v>
      </c>
    </row>
    <row r="46" spans="1:11" ht="12.75">
      <c r="A46" s="7">
        <v>44</v>
      </c>
      <c r="B46" s="8">
        <v>260</v>
      </c>
      <c r="C46" s="9" t="s">
        <v>86</v>
      </c>
      <c r="D46" s="4" t="s">
        <v>14</v>
      </c>
      <c r="E46" s="10" t="s">
        <v>87</v>
      </c>
      <c r="F46" s="11">
        <v>0.050616203703703705</v>
      </c>
      <c r="G46" s="12">
        <v>0.008670717592592588</v>
      </c>
      <c r="H46" s="13">
        <v>0.00771666666666667</v>
      </c>
      <c r="I46" s="14" t="s">
        <v>20</v>
      </c>
      <c r="J46" s="4">
        <v>32</v>
      </c>
      <c r="K46" s="4">
        <v>158</v>
      </c>
    </row>
    <row r="47" spans="1:11" ht="12.75">
      <c r="A47" s="7">
        <v>45</v>
      </c>
      <c r="B47" s="8">
        <v>276</v>
      </c>
      <c r="C47" s="9" t="s">
        <v>88</v>
      </c>
      <c r="D47" s="4" t="s">
        <v>14</v>
      </c>
      <c r="E47" s="10" t="s">
        <v>79</v>
      </c>
      <c r="F47" s="11">
        <v>0.05067268518518519</v>
      </c>
      <c r="G47" s="12">
        <v>0.008727199074074071</v>
      </c>
      <c r="H47" s="13">
        <v>0.007773148148148154</v>
      </c>
      <c r="I47" s="14" t="s">
        <v>20</v>
      </c>
      <c r="J47" s="4">
        <v>33</v>
      </c>
      <c r="K47" s="4">
        <v>157</v>
      </c>
    </row>
    <row r="48" spans="1:11" ht="12.75">
      <c r="A48" s="7">
        <v>46</v>
      </c>
      <c r="B48" s="8">
        <v>160</v>
      </c>
      <c r="C48" s="9" t="s">
        <v>89</v>
      </c>
      <c r="D48" s="4" t="s">
        <v>14</v>
      </c>
      <c r="E48" s="10" t="s">
        <v>90</v>
      </c>
      <c r="F48" s="11">
        <v>0.050730439814814815</v>
      </c>
      <c r="G48" s="12">
        <v>0.008784953703703698</v>
      </c>
      <c r="H48" s="13">
        <v>0.0055431712962962995</v>
      </c>
      <c r="I48" s="14" t="s">
        <v>30</v>
      </c>
      <c r="J48" s="4">
        <v>11</v>
      </c>
      <c r="K48" s="4">
        <v>156</v>
      </c>
    </row>
    <row r="49" spans="1:11" ht="12.75">
      <c r="A49" s="7">
        <v>47</v>
      </c>
      <c r="B49" s="8">
        <v>306</v>
      </c>
      <c r="C49" s="9" t="s">
        <v>384</v>
      </c>
      <c r="D49" s="4" t="s">
        <v>14</v>
      </c>
      <c r="E49" s="10" t="s">
        <v>71</v>
      </c>
      <c r="F49" s="11">
        <v>0.05088993055555555</v>
      </c>
      <c r="G49" s="12">
        <v>0.008944444444444435</v>
      </c>
      <c r="H49" s="13">
        <v>0.007990393518518518</v>
      </c>
      <c r="I49" s="14" t="s">
        <v>20</v>
      </c>
      <c r="J49" s="4">
        <v>34</v>
      </c>
      <c r="K49" s="4">
        <v>155</v>
      </c>
    </row>
    <row r="50" spans="1:11" ht="12.75">
      <c r="A50" s="7">
        <v>48</v>
      </c>
      <c r="B50" s="8">
        <v>243</v>
      </c>
      <c r="C50" s="9" t="s">
        <v>91</v>
      </c>
      <c r="D50" s="4" t="s">
        <v>14</v>
      </c>
      <c r="E50" s="10" t="s">
        <v>56</v>
      </c>
      <c r="F50" s="11">
        <v>0.051038425925925925</v>
      </c>
      <c r="G50" s="12">
        <v>0.009092939814814807</v>
      </c>
      <c r="H50" s="13">
        <v>0.00813888888888889</v>
      </c>
      <c r="I50" s="14" t="s">
        <v>20</v>
      </c>
      <c r="J50" s="4">
        <v>35</v>
      </c>
      <c r="K50" s="4">
        <v>154</v>
      </c>
    </row>
    <row r="51" spans="1:11" ht="12.75">
      <c r="A51" s="7">
        <v>49</v>
      </c>
      <c r="B51" s="8">
        <v>42</v>
      </c>
      <c r="C51" s="9" t="s">
        <v>92</v>
      </c>
      <c r="D51" s="4" t="s">
        <v>14</v>
      </c>
      <c r="E51" s="10" t="s">
        <v>93</v>
      </c>
      <c r="F51" s="11">
        <v>0.051090972222222225</v>
      </c>
      <c r="G51" s="12">
        <v>0.009145486111111108</v>
      </c>
      <c r="H51" s="13">
        <v>0.00819143518518519</v>
      </c>
      <c r="I51" s="14" t="s">
        <v>20</v>
      </c>
      <c r="J51" s="4">
        <v>36</v>
      </c>
      <c r="K51" s="4">
        <v>153</v>
      </c>
    </row>
    <row r="52" spans="1:11" ht="12.75">
      <c r="A52" s="7">
        <v>50</v>
      </c>
      <c r="B52" s="8">
        <v>146</v>
      </c>
      <c r="C52" s="9" t="s">
        <v>94</v>
      </c>
      <c r="D52" s="4" t="s">
        <v>14</v>
      </c>
      <c r="E52" s="10" t="s">
        <v>59</v>
      </c>
      <c r="F52" s="11">
        <v>0.05113854166666667</v>
      </c>
      <c r="G52" s="12">
        <v>0.009193055555555552</v>
      </c>
      <c r="H52" s="13">
        <v>0.008239004629629634</v>
      </c>
      <c r="I52" s="14" t="s">
        <v>20</v>
      </c>
      <c r="J52" s="4">
        <v>37</v>
      </c>
      <c r="K52" s="4">
        <v>152</v>
      </c>
    </row>
    <row r="53" spans="1:11" ht="12.75">
      <c r="A53" s="7">
        <v>51</v>
      </c>
      <c r="B53" s="8">
        <v>312</v>
      </c>
      <c r="C53" s="42" t="s">
        <v>95</v>
      </c>
      <c r="D53" s="4" t="s">
        <v>73</v>
      </c>
      <c r="E53" s="10" t="s">
        <v>96</v>
      </c>
      <c r="F53" s="11">
        <v>0.051409375</v>
      </c>
      <c r="G53" s="12">
        <v>0.009463888888888883</v>
      </c>
      <c r="H53" s="13" t="s">
        <v>19</v>
      </c>
      <c r="I53" s="50" t="s">
        <v>97</v>
      </c>
      <c r="J53" s="4">
        <v>1</v>
      </c>
      <c r="K53" s="4">
        <v>195</v>
      </c>
    </row>
    <row r="54" spans="1:11" ht="12.75">
      <c r="A54" s="7">
        <v>52</v>
      </c>
      <c r="B54" s="8">
        <v>255</v>
      </c>
      <c r="C54" s="9" t="s">
        <v>98</v>
      </c>
      <c r="D54" s="4" t="s">
        <v>14</v>
      </c>
      <c r="E54" s="10" t="s">
        <v>99</v>
      </c>
      <c r="F54" s="11">
        <v>0.05163148148148148</v>
      </c>
      <c r="G54" s="12">
        <v>0.009685995370370362</v>
      </c>
      <c r="H54" s="13">
        <v>0.006444212962962964</v>
      </c>
      <c r="I54" s="14" t="s">
        <v>30</v>
      </c>
      <c r="J54" s="4">
        <v>12</v>
      </c>
      <c r="K54" s="4">
        <v>151</v>
      </c>
    </row>
    <row r="55" spans="1:11" ht="12.75">
      <c r="A55" s="7">
        <v>53</v>
      </c>
      <c r="B55" s="8">
        <v>176</v>
      </c>
      <c r="C55" s="9" t="s">
        <v>100</v>
      </c>
      <c r="D55" s="4" t="s">
        <v>14</v>
      </c>
      <c r="E55" s="10" t="s">
        <v>27</v>
      </c>
      <c r="F55" s="11">
        <v>0.051961111111111104</v>
      </c>
      <c r="G55" s="12">
        <v>0.010015624999999986</v>
      </c>
      <c r="H55" s="13">
        <v>0.009061574074074069</v>
      </c>
      <c r="I55" s="14" t="s">
        <v>20</v>
      </c>
      <c r="J55" s="4">
        <v>38</v>
      </c>
      <c r="K55" s="4">
        <v>150</v>
      </c>
    </row>
    <row r="56" spans="1:11" ht="12.75">
      <c r="A56" s="7">
        <v>54</v>
      </c>
      <c r="B56" s="8">
        <v>316</v>
      </c>
      <c r="C56" s="9" t="s">
        <v>101</v>
      </c>
      <c r="D56" s="4" t="s">
        <v>14</v>
      </c>
      <c r="E56" s="10" t="s">
        <v>75</v>
      </c>
      <c r="F56" s="11">
        <v>0.05204050925925926</v>
      </c>
      <c r="G56" s="12">
        <v>0.010095023148148141</v>
      </c>
      <c r="H56" s="13">
        <v>0.009140972222222224</v>
      </c>
      <c r="I56" s="14" t="s">
        <v>20</v>
      </c>
      <c r="J56" s="4">
        <v>39</v>
      </c>
      <c r="K56" s="4">
        <v>149</v>
      </c>
    </row>
    <row r="57" spans="1:11" ht="12.75">
      <c r="A57" s="7">
        <v>55</v>
      </c>
      <c r="B57" s="8">
        <v>257</v>
      </c>
      <c r="C57" s="9" t="s">
        <v>102</v>
      </c>
      <c r="D57" s="4" t="s">
        <v>14</v>
      </c>
      <c r="E57" s="10" t="s">
        <v>87</v>
      </c>
      <c r="F57" s="11">
        <v>0.052137731481481486</v>
      </c>
      <c r="G57" s="12">
        <v>0.010192245370370369</v>
      </c>
      <c r="H57" s="13">
        <v>0.009238194444444452</v>
      </c>
      <c r="I57" s="14" t="s">
        <v>20</v>
      </c>
      <c r="J57" s="4">
        <v>40</v>
      </c>
      <c r="K57" s="4">
        <v>148</v>
      </c>
    </row>
    <row r="58" spans="1:11" ht="12.75">
      <c r="A58" s="7">
        <v>56</v>
      </c>
      <c r="B58" s="8">
        <v>82</v>
      </c>
      <c r="C58" s="9" t="s">
        <v>103</v>
      </c>
      <c r="D58" s="4" t="s">
        <v>14</v>
      </c>
      <c r="E58" s="10" t="s">
        <v>104</v>
      </c>
      <c r="F58" s="11">
        <v>0.05218194444444444</v>
      </c>
      <c r="G58" s="12">
        <v>0.010236458333333323</v>
      </c>
      <c r="H58" s="13">
        <v>0.009282407407407406</v>
      </c>
      <c r="I58" s="14" t="s">
        <v>20</v>
      </c>
      <c r="J58" s="4">
        <v>41</v>
      </c>
      <c r="K58" s="4">
        <v>147</v>
      </c>
    </row>
    <row r="59" spans="1:11" ht="12.75">
      <c r="A59" s="7">
        <v>57</v>
      </c>
      <c r="B59" s="8">
        <v>298</v>
      </c>
      <c r="C59" s="9" t="s">
        <v>105</v>
      </c>
      <c r="D59" s="4" t="s">
        <v>14</v>
      </c>
      <c r="E59" s="10" t="s">
        <v>71</v>
      </c>
      <c r="F59" s="11">
        <v>0.05225069444444445</v>
      </c>
      <c r="G59" s="12">
        <v>0.01030520833333333</v>
      </c>
      <c r="H59" s="13">
        <v>0.007063425925925931</v>
      </c>
      <c r="I59" s="14" t="s">
        <v>30</v>
      </c>
      <c r="J59" s="4">
        <v>13</v>
      </c>
      <c r="K59" s="4">
        <v>146</v>
      </c>
    </row>
    <row r="60" spans="1:11" ht="12.75">
      <c r="A60" s="7">
        <v>58</v>
      </c>
      <c r="B60" s="8">
        <v>94</v>
      </c>
      <c r="C60" s="42" t="s">
        <v>106</v>
      </c>
      <c r="D60" s="4" t="s">
        <v>14</v>
      </c>
      <c r="E60" s="10" t="s">
        <v>107</v>
      </c>
      <c r="F60" s="11">
        <v>0.05239837962962963</v>
      </c>
      <c r="G60" s="12">
        <v>0.01045289351851851</v>
      </c>
      <c r="H60" s="13" t="s">
        <v>19</v>
      </c>
      <c r="I60" s="50" t="s">
        <v>108</v>
      </c>
      <c r="J60" s="4">
        <v>1</v>
      </c>
      <c r="K60" s="4">
        <v>145</v>
      </c>
    </row>
    <row r="61" spans="1:11" ht="12.75">
      <c r="A61" s="7">
        <v>59</v>
      </c>
      <c r="B61" s="8">
        <v>265</v>
      </c>
      <c r="C61" s="9" t="s">
        <v>109</v>
      </c>
      <c r="D61" s="4" t="s">
        <v>14</v>
      </c>
      <c r="E61" s="10" t="s">
        <v>110</v>
      </c>
      <c r="F61" s="11">
        <v>0.05245254629629629</v>
      </c>
      <c r="G61" s="12">
        <v>0.010507060185185171</v>
      </c>
      <c r="H61" s="13">
        <v>5.41666666666607E-05</v>
      </c>
      <c r="I61" s="14" t="s">
        <v>108</v>
      </c>
      <c r="J61" s="4">
        <v>2</v>
      </c>
      <c r="K61" s="4">
        <v>144</v>
      </c>
    </row>
    <row r="62" spans="1:11" ht="12.75">
      <c r="A62" s="7">
        <v>60</v>
      </c>
      <c r="B62" s="8">
        <v>236</v>
      </c>
      <c r="C62" s="9" t="s">
        <v>111</v>
      </c>
      <c r="D62" s="4" t="s">
        <v>14</v>
      </c>
      <c r="E62" s="10" t="s">
        <v>66</v>
      </c>
      <c r="F62" s="11">
        <v>0.05267881944444444</v>
      </c>
      <c r="G62" s="12">
        <v>0.010733333333333324</v>
      </c>
      <c r="H62" s="13">
        <v>0.009779282407407407</v>
      </c>
      <c r="I62" s="14" t="s">
        <v>20</v>
      </c>
      <c r="J62" s="4">
        <v>42</v>
      </c>
      <c r="K62" s="4">
        <v>143</v>
      </c>
    </row>
    <row r="63" spans="1:11" ht="12.75">
      <c r="A63" s="7">
        <v>61</v>
      </c>
      <c r="B63" s="8">
        <v>233</v>
      </c>
      <c r="C63" s="9" t="s">
        <v>112</v>
      </c>
      <c r="D63" s="4" t="s">
        <v>14</v>
      </c>
      <c r="E63" s="10" t="s">
        <v>66</v>
      </c>
      <c r="F63" s="11">
        <v>0.0527199074074074</v>
      </c>
      <c r="G63" s="12">
        <v>0.010774421296296285</v>
      </c>
      <c r="H63" s="13">
        <v>0.007532638888888887</v>
      </c>
      <c r="I63" s="14" t="s">
        <v>30</v>
      </c>
      <c r="J63" s="4">
        <v>14</v>
      </c>
      <c r="K63" s="4">
        <v>142</v>
      </c>
    </row>
    <row r="64" spans="1:11" ht="12.75">
      <c r="A64" s="7">
        <v>62</v>
      </c>
      <c r="B64" s="8">
        <v>122</v>
      </c>
      <c r="C64" s="9" t="s">
        <v>113</v>
      </c>
      <c r="D64" s="4" t="s">
        <v>14</v>
      </c>
      <c r="E64" s="10" t="s">
        <v>41</v>
      </c>
      <c r="F64" s="11">
        <v>0.052751851851851855</v>
      </c>
      <c r="G64" s="12">
        <v>0.010806365740740738</v>
      </c>
      <c r="H64" s="13">
        <v>0.00985231481481482</v>
      </c>
      <c r="I64" s="14" t="s">
        <v>20</v>
      </c>
      <c r="J64" s="4">
        <v>43</v>
      </c>
      <c r="K64" s="4">
        <v>141</v>
      </c>
    </row>
    <row r="65" spans="1:11" ht="12.75">
      <c r="A65" s="7">
        <v>63</v>
      </c>
      <c r="B65" s="8">
        <v>23</v>
      </c>
      <c r="C65" s="9" t="s">
        <v>114</v>
      </c>
      <c r="D65" s="4" t="s">
        <v>14</v>
      </c>
      <c r="E65" s="10" t="s">
        <v>22</v>
      </c>
      <c r="F65" s="11">
        <v>0.052972685185185185</v>
      </c>
      <c r="G65" s="12">
        <v>0.011027199074074068</v>
      </c>
      <c r="H65" s="13">
        <v>0.01007314814814815</v>
      </c>
      <c r="I65" s="14" t="s">
        <v>20</v>
      </c>
      <c r="J65" s="4">
        <v>44</v>
      </c>
      <c r="K65" s="4">
        <v>140</v>
      </c>
    </row>
    <row r="66" spans="1:11" ht="12.75">
      <c r="A66" s="7">
        <v>64</v>
      </c>
      <c r="B66" s="8">
        <v>54</v>
      </c>
      <c r="C66" s="9" t="s">
        <v>115</v>
      </c>
      <c r="D66" s="4" t="s">
        <v>14</v>
      </c>
      <c r="E66" s="10" t="s">
        <v>59</v>
      </c>
      <c r="F66" s="11">
        <v>0.05329305555555556</v>
      </c>
      <c r="G66" s="12">
        <v>0.011347569444444441</v>
      </c>
      <c r="H66" s="13">
        <v>0.010393518518518524</v>
      </c>
      <c r="I66" s="14" t="s">
        <v>20</v>
      </c>
      <c r="J66" s="4">
        <v>45</v>
      </c>
      <c r="K66" s="4">
        <v>139</v>
      </c>
    </row>
    <row r="67" spans="1:11" ht="12.75">
      <c r="A67" s="7">
        <v>65</v>
      </c>
      <c r="B67" s="8">
        <v>74</v>
      </c>
      <c r="C67" s="9" t="s">
        <v>116</v>
      </c>
      <c r="D67" s="4" t="s">
        <v>14</v>
      </c>
      <c r="E67" s="10" t="s">
        <v>117</v>
      </c>
      <c r="F67" s="11">
        <v>0.053371064814814816</v>
      </c>
      <c r="G67" s="12">
        <v>0.011425578703703698</v>
      </c>
      <c r="H67" s="13">
        <v>0.0009726851851851875</v>
      </c>
      <c r="I67" s="14" t="s">
        <v>108</v>
      </c>
      <c r="J67" s="4">
        <v>3</v>
      </c>
      <c r="K67" s="4">
        <v>138</v>
      </c>
    </row>
    <row r="68" spans="1:11" ht="12.75">
      <c r="A68" s="7">
        <v>66</v>
      </c>
      <c r="B68" s="8">
        <v>15</v>
      </c>
      <c r="C68" s="9" t="s">
        <v>118</v>
      </c>
      <c r="D68" s="4" t="s">
        <v>73</v>
      </c>
      <c r="E68" s="10" t="s">
        <v>22</v>
      </c>
      <c r="F68" s="11">
        <v>0.053378703703703706</v>
      </c>
      <c r="G68" s="12">
        <v>0.011433217592592589</v>
      </c>
      <c r="H68" s="13">
        <v>0.0019693287037037058</v>
      </c>
      <c r="I68" s="14" t="s">
        <v>97</v>
      </c>
      <c r="J68" s="4">
        <v>2</v>
      </c>
      <c r="K68" s="4">
        <v>190</v>
      </c>
    </row>
    <row r="69" spans="1:11" ht="12.75">
      <c r="A69" s="7">
        <v>67</v>
      </c>
      <c r="B69" s="8">
        <v>200</v>
      </c>
      <c r="C69" s="42" t="s">
        <v>119</v>
      </c>
      <c r="D69" s="4" t="s">
        <v>73</v>
      </c>
      <c r="E69" s="10" t="s">
        <v>15</v>
      </c>
      <c r="F69" s="11">
        <v>0.053550115740740735</v>
      </c>
      <c r="G69" s="12">
        <v>0.011604629629629618</v>
      </c>
      <c r="H69" s="13" t="s">
        <v>19</v>
      </c>
      <c r="I69" s="50" t="s">
        <v>120</v>
      </c>
      <c r="J69" s="4">
        <v>1</v>
      </c>
      <c r="K69" s="4">
        <v>185</v>
      </c>
    </row>
    <row r="70" spans="1:11" ht="12.75">
      <c r="A70" s="7">
        <v>68</v>
      </c>
      <c r="B70" s="8">
        <v>226</v>
      </c>
      <c r="C70" s="9" t="s">
        <v>121</v>
      </c>
      <c r="D70" s="4" t="s">
        <v>14</v>
      </c>
      <c r="E70" s="10" t="s">
        <v>59</v>
      </c>
      <c r="F70" s="11">
        <v>0.053635416666666665</v>
      </c>
      <c r="G70" s="12">
        <v>0.011689930555555547</v>
      </c>
      <c r="H70" s="13">
        <v>0.008448148148148149</v>
      </c>
      <c r="I70" s="14" t="s">
        <v>30</v>
      </c>
      <c r="J70" s="4">
        <v>15</v>
      </c>
      <c r="K70" s="4">
        <v>137</v>
      </c>
    </row>
    <row r="71" spans="1:11" ht="12.75">
      <c r="A71" s="7">
        <v>69</v>
      </c>
      <c r="B71" s="8">
        <v>239</v>
      </c>
      <c r="C71" s="9" t="s">
        <v>122</v>
      </c>
      <c r="D71" s="4" t="s">
        <v>14</v>
      </c>
      <c r="E71" s="10" t="s">
        <v>56</v>
      </c>
      <c r="F71" s="11">
        <v>0.053871643518518524</v>
      </c>
      <c r="G71" s="12">
        <v>0.011926157407407406</v>
      </c>
      <c r="H71" s="13">
        <v>0.010972106481481489</v>
      </c>
      <c r="I71" s="14" t="s">
        <v>20</v>
      </c>
      <c r="J71" s="4">
        <v>46</v>
      </c>
      <c r="K71" s="4">
        <v>136</v>
      </c>
    </row>
    <row r="72" spans="1:11" ht="12.75">
      <c r="A72" s="7">
        <v>70</v>
      </c>
      <c r="B72" s="8">
        <v>297</v>
      </c>
      <c r="C72" s="9" t="s">
        <v>123</v>
      </c>
      <c r="D72" s="4" t="s">
        <v>14</v>
      </c>
      <c r="E72" s="10" t="s">
        <v>71</v>
      </c>
      <c r="F72" s="11">
        <v>0.05401620370370371</v>
      </c>
      <c r="G72" s="12">
        <v>0.012070717592592595</v>
      </c>
      <c r="H72" s="13">
        <v>0.011116666666666677</v>
      </c>
      <c r="I72" s="14" t="s">
        <v>20</v>
      </c>
      <c r="J72" s="4">
        <v>47</v>
      </c>
      <c r="K72" s="4">
        <v>135</v>
      </c>
    </row>
    <row r="73" spans="1:11" ht="12.75">
      <c r="A73" s="7">
        <v>71</v>
      </c>
      <c r="B73" s="8">
        <v>27</v>
      </c>
      <c r="C73" s="9" t="s">
        <v>124</v>
      </c>
      <c r="D73" s="4" t="s">
        <v>14</v>
      </c>
      <c r="E73" s="10" t="s">
        <v>22</v>
      </c>
      <c r="F73" s="11">
        <v>0.054035185185185186</v>
      </c>
      <c r="G73" s="12">
        <v>0.012089699074074069</v>
      </c>
      <c r="H73" s="13">
        <v>0.001636805555555558</v>
      </c>
      <c r="I73" s="14" t="s">
        <v>108</v>
      </c>
      <c r="J73" s="4">
        <v>4</v>
      </c>
      <c r="K73" s="4">
        <v>134</v>
      </c>
    </row>
    <row r="74" spans="1:11" ht="12.75">
      <c r="A74" s="7">
        <v>72</v>
      </c>
      <c r="B74" s="8">
        <v>124</v>
      </c>
      <c r="C74" s="9" t="s">
        <v>125</v>
      </c>
      <c r="D74" s="4" t="s">
        <v>14</v>
      </c>
      <c r="E74" s="10" t="s">
        <v>41</v>
      </c>
      <c r="F74" s="11">
        <v>0.05407974537037038</v>
      </c>
      <c r="G74" s="12">
        <v>0.012134259259259261</v>
      </c>
      <c r="H74" s="13">
        <v>0.011180208333333344</v>
      </c>
      <c r="I74" s="14" t="s">
        <v>20</v>
      </c>
      <c r="J74" s="4">
        <v>48</v>
      </c>
      <c r="K74" s="4">
        <v>133</v>
      </c>
    </row>
    <row r="75" spans="1:11" ht="12.75">
      <c r="A75" s="7">
        <v>73</v>
      </c>
      <c r="B75" s="8">
        <v>45</v>
      </c>
      <c r="C75" s="9" t="s">
        <v>126</v>
      </c>
      <c r="D75" s="4" t="s">
        <v>73</v>
      </c>
      <c r="E75" s="10" t="s">
        <v>96</v>
      </c>
      <c r="F75" s="11">
        <v>0.054241550925925926</v>
      </c>
      <c r="G75" s="12">
        <v>0.012296064814814808</v>
      </c>
      <c r="H75" s="13">
        <v>0.0028321759259259255</v>
      </c>
      <c r="I75" s="14" t="s">
        <v>97</v>
      </c>
      <c r="J75" s="4">
        <v>3</v>
      </c>
      <c r="K75" s="4">
        <v>180</v>
      </c>
    </row>
    <row r="76" spans="1:11" ht="12.75">
      <c r="A76" s="7">
        <v>74</v>
      </c>
      <c r="B76" s="8">
        <v>144</v>
      </c>
      <c r="C76" s="9" t="s">
        <v>127</v>
      </c>
      <c r="D76" s="4" t="s">
        <v>14</v>
      </c>
      <c r="E76" s="10" t="s">
        <v>41</v>
      </c>
      <c r="F76" s="11">
        <v>0.05426967592592593</v>
      </c>
      <c r="G76" s="12">
        <v>0.012324189814814812</v>
      </c>
      <c r="H76" s="13">
        <v>0.011370138888888895</v>
      </c>
      <c r="I76" s="14" t="s">
        <v>20</v>
      </c>
      <c r="J76" s="4">
        <v>49</v>
      </c>
      <c r="K76" s="4">
        <v>132</v>
      </c>
    </row>
    <row r="77" spans="1:11" ht="12.75">
      <c r="A77" s="7">
        <v>75</v>
      </c>
      <c r="B77" s="8">
        <v>177</v>
      </c>
      <c r="C77" s="9" t="s">
        <v>128</v>
      </c>
      <c r="D77" s="4" t="s">
        <v>14</v>
      </c>
      <c r="E77" s="10" t="s">
        <v>27</v>
      </c>
      <c r="F77" s="11">
        <v>0.05446342592592593</v>
      </c>
      <c r="G77" s="12">
        <v>0.012517939814814812</v>
      </c>
      <c r="H77" s="13">
        <v>0.011563888888888894</v>
      </c>
      <c r="I77" s="14" t="s">
        <v>20</v>
      </c>
      <c r="J77" s="4">
        <v>50</v>
      </c>
      <c r="K77" s="4">
        <v>131</v>
      </c>
    </row>
    <row r="78" spans="1:11" ht="12.75">
      <c r="A78" s="7">
        <v>76</v>
      </c>
      <c r="B78" s="8">
        <v>187</v>
      </c>
      <c r="C78" s="9" t="s">
        <v>129</v>
      </c>
      <c r="D78" s="4" t="s">
        <v>14</v>
      </c>
      <c r="E78" s="10" t="s">
        <v>27</v>
      </c>
      <c r="F78" s="11">
        <v>0.054469907407407404</v>
      </c>
      <c r="G78" s="12">
        <v>0.012524421296296287</v>
      </c>
      <c r="H78" s="13">
        <v>0.009282638888888889</v>
      </c>
      <c r="I78" s="14" t="s">
        <v>30</v>
      </c>
      <c r="J78" s="4">
        <v>16</v>
      </c>
      <c r="K78" s="4">
        <v>130</v>
      </c>
    </row>
    <row r="79" spans="1:11" ht="12.75">
      <c r="A79" s="7">
        <v>77</v>
      </c>
      <c r="B79" s="8">
        <v>185</v>
      </c>
      <c r="C79" s="9" t="s">
        <v>130</v>
      </c>
      <c r="D79" s="4" t="s">
        <v>14</v>
      </c>
      <c r="E79" s="10" t="s">
        <v>56</v>
      </c>
      <c r="F79" s="11">
        <v>0.05448287037037037</v>
      </c>
      <c r="G79" s="12">
        <v>0.012537384259259252</v>
      </c>
      <c r="H79" s="13">
        <v>0.011583333333333334</v>
      </c>
      <c r="I79" s="14" t="s">
        <v>20</v>
      </c>
      <c r="J79" s="4">
        <v>51</v>
      </c>
      <c r="K79" s="4">
        <v>129</v>
      </c>
    </row>
    <row r="80" spans="1:11" ht="12.75">
      <c r="A80" s="7">
        <v>78</v>
      </c>
      <c r="B80" s="8">
        <v>170</v>
      </c>
      <c r="C80" s="9" t="s">
        <v>131</v>
      </c>
      <c r="D80" s="4" t="s">
        <v>73</v>
      </c>
      <c r="E80" s="10" t="s">
        <v>27</v>
      </c>
      <c r="F80" s="11">
        <v>0.054568402777777775</v>
      </c>
      <c r="G80" s="12">
        <v>0.012622916666666657</v>
      </c>
      <c r="H80" s="13">
        <v>0.0031590277777777745</v>
      </c>
      <c r="I80" s="14" t="s">
        <v>97</v>
      </c>
      <c r="J80" s="4">
        <v>4</v>
      </c>
      <c r="K80" s="4">
        <v>175</v>
      </c>
    </row>
    <row r="81" spans="1:11" ht="12.75">
      <c r="A81" s="7">
        <v>79</v>
      </c>
      <c r="B81" s="8">
        <v>174</v>
      </c>
      <c r="C81" s="9" t="s">
        <v>132</v>
      </c>
      <c r="D81" s="4" t="s">
        <v>14</v>
      </c>
      <c r="E81" s="10" t="s">
        <v>27</v>
      </c>
      <c r="F81" s="11">
        <v>0.05457465277777778</v>
      </c>
      <c r="G81" s="12">
        <v>0.012629166666666664</v>
      </c>
      <c r="H81" s="13">
        <v>0.011675115740740746</v>
      </c>
      <c r="I81" s="14" t="s">
        <v>20</v>
      </c>
      <c r="J81" s="4">
        <v>52</v>
      </c>
      <c r="K81" s="4">
        <v>128</v>
      </c>
    </row>
    <row r="82" spans="1:11" ht="12.75">
      <c r="A82" s="7">
        <v>80</v>
      </c>
      <c r="B82" s="8">
        <v>100</v>
      </c>
      <c r="C82" s="9" t="s">
        <v>133</v>
      </c>
      <c r="D82" s="4" t="s">
        <v>14</v>
      </c>
      <c r="E82" s="10" t="s">
        <v>134</v>
      </c>
      <c r="F82" s="11">
        <v>0.05481736111111111</v>
      </c>
      <c r="G82" s="12">
        <v>0.012871874999999991</v>
      </c>
      <c r="H82" s="13">
        <v>0.0024189814814814803</v>
      </c>
      <c r="I82" s="14" t="s">
        <v>108</v>
      </c>
      <c r="J82" s="4">
        <v>5</v>
      </c>
      <c r="K82" s="4">
        <v>127</v>
      </c>
    </row>
    <row r="83" spans="1:11" ht="12.75">
      <c r="A83" s="7">
        <v>81</v>
      </c>
      <c r="B83" s="8">
        <v>148</v>
      </c>
      <c r="C83" s="9" t="s">
        <v>135</v>
      </c>
      <c r="D83" s="4" t="s">
        <v>14</v>
      </c>
      <c r="E83" s="10" t="s">
        <v>63</v>
      </c>
      <c r="F83" s="11">
        <v>0.05487569444444445</v>
      </c>
      <c r="G83" s="12">
        <v>0.012930208333333332</v>
      </c>
      <c r="H83" s="13">
        <v>0.011976157407407415</v>
      </c>
      <c r="I83" s="14" t="s">
        <v>20</v>
      </c>
      <c r="J83" s="4">
        <v>53</v>
      </c>
      <c r="K83" s="4">
        <v>126</v>
      </c>
    </row>
    <row r="84" spans="1:11" ht="12.75">
      <c r="A84" s="7">
        <v>82</v>
      </c>
      <c r="B84" s="8">
        <v>245</v>
      </c>
      <c r="C84" s="9" t="s">
        <v>136</v>
      </c>
      <c r="D84" s="4" t="s">
        <v>14</v>
      </c>
      <c r="E84" s="10" t="s">
        <v>56</v>
      </c>
      <c r="F84" s="11">
        <v>0.05492928240740741</v>
      </c>
      <c r="G84" s="12">
        <v>0.012983796296296292</v>
      </c>
      <c r="H84" s="13">
        <v>0.012029745370370375</v>
      </c>
      <c r="I84" s="14" t="s">
        <v>20</v>
      </c>
      <c r="J84" s="4">
        <v>54</v>
      </c>
      <c r="K84" s="4">
        <v>125</v>
      </c>
    </row>
    <row r="85" spans="1:11" ht="12.75">
      <c r="A85" s="7">
        <v>83</v>
      </c>
      <c r="B85" s="8">
        <v>222</v>
      </c>
      <c r="C85" s="9" t="s">
        <v>137</v>
      </c>
      <c r="D85" s="4" t="s">
        <v>14</v>
      </c>
      <c r="E85" s="10" t="s">
        <v>138</v>
      </c>
      <c r="F85" s="11">
        <v>0.05494652777777778</v>
      </c>
      <c r="G85" s="12">
        <v>0.013001041666666664</v>
      </c>
      <c r="H85" s="13">
        <v>0.012046990740740747</v>
      </c>
      <c r="I85" s="14" t="s">
        <v>20</v>
      </c>
      <c r="J85" s="4">
        <v>55</v>
      </c>
      <c r="K85" s="4">
        <v>124</v>
      </c>
    </row>
    <row r="86" spans="1:11" ht="12.75">
      <c r="A86" s="7">
        <v>84</v>
      </c>
      <c r="B86" s="8">
        <v>294</v>
      </c>
      <c r="C86" s="9" t="s">
        <v>139</v>
      </c>
      <c r="D86" s="4" t="s">
        <v>14</v>
      </c>
      <c r="E86" s="10" t="s">
        <v>140</v>
      </c>
      <c r="F86" s="11">
        <v>0.05495428240740741</v>
      </c>
      <c r="G86" s="12">
        <v>0.01300879629629629</v>
      </c>
      <c r="H86" s="13">
        <v>0.012054745370370372</v>
      </c>
      <c r="I86" s="14" t="s">
        <v>20</v>
      </c>
      <c r="J86" s="4">
        <v>56</v>
      </c>
      <c r="K86" s="4">
        <v>123</v>
      </c>
    </row>
    <row r="87" spans="1:11" ht="12.75">
      <c r="A87" s="7">
        <v>85</v>
      </c>
      <c r="B87" s="8">
        <v>199</v>
      </c>
      <c r="C87" s="9" t="s">
        <v>141</v>
      </c>
      <c r="D87" s="4" t="s">
        <v>73</v>
      </c>
      <c r="E87" s="10" t="s">
        <v>15</v>
      </c>
      <c r="F87" s="11">
        <v>0.05520532407407407</v>
      </c>
      <c r="G87" s="12">
        <v>0.013259837962962956</v>
      </c>
      <c r="H87" s="13">
        <v>0.003795949074074073</v>
      </c>
      <c r="I87" s="14" t="s">
        <v>97</v>
      </c>
      <c r="J87" s="4">
        <v>5</v>
      </c>
      <c r="K87" s="4">
        <v>170</v>
      </c>
    </row>
    <row r="88" spans="1:11" ht="12.75">
      <c r="A88" s="7">
        <v>86</v>
      </c>
      <c r="B88" s="8">
        <v>194</v>
      </c>
      <c r="C88" s="42" t="s">
        <v>142</v>
      </c>
      <c r="D88" s="4" t="s">
        <v>14</v>
      </c>
      <c r="E88" s="10" t="s">
        <v>15</v>
      </c>
      <c r="F88" s="11">
        <v>0.05527511574074074</v>
      </c>
      <c r="G88" s="12">
        <v>0.013329629629629622</v>
      </c>
      <c r="H88" s="13" t="s">
        <v>19</v>
      </c>
      <c r="I88" s="50" t="s">
        <v>143</v>
      </c>
      <c r="J88" s="4">
        <v>1</v>
      </c>
      <c r="K88" s="4">
        <v>122</v>
      </c>
    </row>
    <row r="89" spans="1:11" ht="12.75">
      <c r="A89" s="7">
        <v>87</v>
      </c>
      <c r="B89" s="8">
        <v>66</v>
      </c>
      <c r="C89" s="9" t="s">
        <v>144</v>
      </c>
      <c r="D89" s="4" t="s">
        <v>14</v>
      </c>
      <c r="E89" s="10" t="s">
        <v>145</v>
      </c>
      <c r="F89" s="11">
        <v>0.055305208333333335</v>
      </c>
      <c r="G89" s="12">
        <v>0.013359722222222217</v>
      </c>
      <c r="H89" s="13">
        <v>0.0124056712962963</v>
      </c>
      <c r="I89" s="14" t="s">
        <v>20</v>
      </c>
      <c r="J89" s="4">
        <v>57</v>
      </c>
      <c r="K89" s="4">
        <v>121</v>
      </c>
    </row>
    <row r="90" spans="1:11" ht="12.75">
      <c r="A90" s="7">
        <v>88</v>
      </c>
      <c r="B90" s="8">
        <v>49</v>
      </c>
      <c r="C90" s="9" t="s">
        <v>146</v>
      </c>
      <c r="D90" s="4" t="s">
        <v>14</v>
      </c>
      <c r="E90" s="10" t="s">
        <v>48</v>
      </c>
      <c r="F90" s="11">
        <v>0.055319212962962966</v>
      </c>
      <c r="G90" s="12">
        <v>0.013373726851851848</v>
      </c>
      <c r="H90" s="13">
        <v>0.012419675925925931</v>
      </c>
      <c r="I90" s="14" t="s">
        <v>20</v>
      </c>
      <c r="J90" s="4">
        <v>58</v>
      </c>
      <c r="K90" s="4">
        <v>120</v>
      </c>
    </row>
    <row r="91" spans="1:11" ht="12.75">
      <c r="A91" s="7">
        <v>89</v>
      </c>
      <c r="B91" s="8">
        <v>181</v>
      </c>
      <c r="C91" s="9" t="s">
        <v>147</v>
      </c>
      <c r="D91" s="4" t="s">
        <v>14</v>
      </c>
      <c r="E91" s="10" t="s">
        <v>27</v>
      </c>
      <c r="F91" s="11">
        <v>0.055350231481481486</v>
      </c>
      <c r="G91" s="12">
        <v>0.013404745370370369</v>
      </c>
      <c r="H91" s="13">
        <v>0.012450694444444452</v>
      </c>
      <c r="I91" s="14" t="s">
        <v>20</v>
      </c>
      <c r="J91" s="4">
        <v>59</v>
      </c>
      <c r="K91" s="4">
        <v>119</v>
      </c>
    </row>
    <row r="92" spans="1:11" ht="12.75">
      <c r="A92" s="7">
        <v>90</v>
      </c>
      <c r="B92" s="8">
        <v>315</v>
      </c>
      <c r="C92" s="9" t="s">
        <v>148</v>
      </c>
      <c r="D92" s="4" t="s">
        <v>14</v>
      </c>
      <c r="E92" s="10" t="s">
        <v>75</v>
      </c>
      <c r="F92" s="11">
        <v>0.055435648148148144</v>
      </c>
      <c r="G92" s="12">
        <v>0.013490162037037026</v>
      </c>
      <c r="H92" s="13">
        <v>0.0030372685185185155</v>
      </c>
      <c r="I92" s="14" t="s">
        <v>108</v>
      </c>
      <c r="J92" s="4">
        <v>6</v>
      </c>
      <c r="K92" s="4">
        <v>118</v>
      </c>
    </row>
    <row r="93" spans="1:11" ht="12.75">
      <c r="A93" s="7">
        <v>91</v>
      </c>
      <c r="B93" s="8">
        <v>218</v>
      </c>
      <c r="C93" s="9" t="s">
        <v>149</v>
      </c>
      <c r="D93" s="4" t="s">
        <v>14</v>
      </c>
      <c r="E93" s="10" t="s">
        <v>150</v>
      </c>
      <c r="F93" s="11">
        <v>0.05545648148148149</v>
      </c>
      <c r="G93" s="12">
        <v>0.013510995370370371</v>
      </c>
      <c r="H93" s="13">
        <v>0.010269212962962973</v>
      </c>
      <c r="I93" s="14" t="s">
        <v>30</v>
      </c>
      <c r="J93" s="4">
        <v>17</v>
      </c>
      <c r="K93" s="4">
        <v>117</v>
      </c>
    </row>
    <row r="94" spans="1:11" ht="12.75">
      <c r="A94" s="7">
        <v>92</v>
      </c>
      <c r="B94" s="8">
        <v>85</v>
      </c>
      <c r="C94" s="9" t="s">
        <v>151</v>
      </c>
      <c r="D94" s="4" t="s">
        <v>14</v>
      </c>
      <c r="E94" s="10" t="s">
        <v>54</v>
      </c>
      <c r="F94" s="11">
        <v>0.05553460648148148</v>
      </c>
      <c r="G94" s="12">
        <v>0.013589120370370363</v>
      </c>
      <c r="H94" s="13">
        <v>0.012635069444444445</v>
      </c>
      <c r="I94" s="14" t="s">
        <v>20</v>
      </c>
      <c r="J94" s="4">
        <v>60</v>
      </c>
      <c r="K94" s="4">
        <v>116</v>
      </c>
    </row>
    <row r="95" spans="1:11" ht="12.75">
      <c r="A95" s="7">
        <v>93</v>
      </c>
      <c r="B95" s="8">
        <v>87</v>
      </c>
      <c r="C95" s="9" t="s">
        <v>152</v>
      </c>
      <c r="D95" s="4" t="s">
        <v>14</v>
      </c>
      <c r="E95" s="10" t="s">
        <v>54</v>
      </c>
      <c r="F95" s="11">
        <v>0.055540046296296296</v>
      </c>
      <c r="G95" s="12">
        <v>0.013594560185185178</v>
      </c>
      <c r="H95" s="13">
        <v>0.012640509259259261</v>
      </c>
      <c r="I95" s="14" t="s">
        <v>20</v>
      </c>
      <c r="J95" s="4">
        <v>61</v>
      </c>
      <c r="K95" s="4">
        <v>115</v>
      </c>
    </row>
    <row r="96" spans="1:11" ht="12.75">
      <c r="A96" s="7">
        <v>94</v>
      </c>
      <c r="B96" s="8">
        <v>73</v>
      </c>
      <c r="C96" s="9" t="s">
        <v>153</v>
      </c>
      <c r="D96" s="4" t="s">
        <v>14</v>
      </c>
      <c r="E96" s="10" t="s">
        <v>22</v>
      </c>
      <c r="F96" s="11">
        <v>0.055606944444444445</v>
      </c>
      <c r="G96" s="12">
        <v>0.013661458333333328</v>
      </c>
      <c r="H96" s="13">
        <v>0.01270740740740741</v>
      </c>
      <c r="I96" s="14" t="s">
        <v>20</v>
      </c>
      <c r="J96" s="4">
        <v>62</v>
      </c>
      <c r="K96" s="4">
        <v>114</v>
      </c>
    </row>
    <row r="97" spans="1:11" ht="12.75">
      <c r="A97" s="7">
        <v>95</v>
      </c>
      <c r="B97" s="8">
        <v>159</v>
      </c>
      <c r="C97" s="9" t="s">
        <v>154</v>
      </c>
      <c r="D97" s="4" t="s">
        <v>14</v>
      </c>
      <c r="E97" s="10" t="s">
        <v>90</v>
      </c>
      <c r="F97" s="11">
        <v>0.05568819444444444</v>
      </c>
      <c r="G97" s="12">
        <v>0.013742708333333326</v>
      </c>
      <c r="H97" s="13">
        <v>0.010500925925925927</v>
      </c>
      <c r="I97" s="14" t="s">
        <v>30</v>
      </c>
      <c r="J97" s="4">
        <v>18</v>
      </c>
      <c r="K97" s="4">
        <v>113</v>
      </c>
    </row>
    <row r="98" spans="1:11" ht="12.75">
      <c r="A98" s="7">
        <v>96</v>
      </c>
      <c r="B98" s="8">
        <v>242</v>
      </c>
      <c r="C98" s="9" t="s">
        <v>155</v>
      </c>
      <c r="D98" s="4" t="s">
        <v>14</v>
      </c>
      <c r="E98" s="10" t="s">
        <v>56</v>
      </c>
      <c r="F98" s="11">
        <v>0.055778240740740746</v>
      </c>
      <c r="G98" s="12">
        <v>0.013832754629629629</v>
      </c>
      <c r="H98" s="13">
        <v>0.012878703703703712</v>
      </c>
      <c r="I98" s="14" t="s">
        <v>20</v>
      </c>
      <c r="J98" s="4">
        <v>63</v>
      </c>
      <c r="K98" s="4">
        <v>112</v>
      </c>
    </row>
    <row r="99" spans="1:11" ht="12.75">
      <c r="A99" s="7">
        <v>97</v>
      </c>
      <c r="B99" s="8">
        <v>256</v>
      </c>
      <c r="C99" s="9" t="s">
        <v>156</v>
      </c>
      <c r="D99" s="4" t="s">
        <v>73</v>
      </c>
      <c r="E99" s="10" t="s">
        <v>99</v>
      </c>
      <c r="F99" s="11">
        <v>0.05589525462962963</v>
      </c>
      <c r="G99" s="12">
        <v>0.013949768518518514</v>
      </c>
      <c r="H99" s="13">
        <v>0.0023451388888888966</v>
      </c>
      <c r="I99" s="14" t="s">
        <v>120</v>
      </c>
      <c r="J99" s="4">
        <v>2</v>
      </c>
      <c r="K99" s="4">
        <v>165</v>
      </c>
    </row>
    <row r="100" spans="1:11" ht="12.75">
      <c r="A100" s="7">
        <v>98</v>
      </c>
      <c r="B100" s="8">
        <v>250</v>
      </c>
      <c r="C100" s="9" t="s">
        <v>157</v>
      </c>
      <c r="D100" s="4" t="s">
        <v>14</v>
      </c>
      <c r="E100" s="10" t="s">
        <v>56</v>
      </c>
      <c r="F100" s="11">
        <v>0.055941435185185184</v>
      </c>
      <c r="G100" s="12">
        <v>0.013995949074074067</v>
      </c>
      <c r="H100" s="13">
        <v>0.01304189814814815</v>
      </c>
      <c r="I100" s="14" t="s">
        <v>20</v>
      </c>
      <c r="J100" s="4">
        <v>64</v>
      </c>
      <c r="K100" s="4">
        <v>111</v>
      </c>
    </row>
    <row r="101" spans="1:11" ht="12.75">
      <c r="A101" s="7">
        <v>99</v>
      </c>
      <c r="B101" s="8">
        <v>248</v>
      </c>
      <c r="C101" s="9" t="s">
        <v>158</v>
      </c>
      <c r="D101" s="4" t="s">
        <v>14</v>
      </c>
      <c r="E101" s="10" t="s">
        <v>56</v>
      </c>
      <c r="F101" s="11">
        <v>0.05594675925925926</v>
      </c>
      <c r="G101" s="12">
        <v>0.014001273148148141</v>
      </c>
      <c r="H101" s="13">
        <v>0.013047222222222224</v>
      </c>
      <c r="I101" s="14" t="s">
        <v>20</v>
      </c>
      <c r="J101" s="4">
        <v>65</v>
      </c>
      <c r="K101" s="4">
        <v>110</v>
      </c>
    </row>
    <row r="102" spans="1:11" ht="12.75">
      <c r="A102" s="7">
        <v>100</v>
      </c>
      <c r="B102" s="8">
        <v>198</v>
      </c>
      <c r="C102" s="9" t="s">
        <v>159</v>
      </c>
      <c r="D102" s="4" t="s">
        <v>14</v>
      </c>
      <c r="E102" s="10" t="s">
        <v>15</v>
      </c>
      <c r="F102" s="11">
        <v>0.05624861111111112</v>
      </c>
      <c r="G102" s="12">
        <v>0.014303125</v>
      </c>
      <c r="H102" s="13">
        <v>0.011061342592592602</v>
      </c>
      <c r="I102" s="14" t="s">
        <v>30</v>
      </c>
      <c r="J102" s="4">
        <v>19</v>
      </c>
      <c r="K102" s="4">
        <v>109</v>
      </c>
    </row>
    <row r="103" spans="1:11" ht="12.75">
      <c r="A103" s="7">
        <v>101</v>
      </c>
      <c r="B103" s="8">
        <v>201</v>
      </c>
      <c r="C103" s="9" t="s">
        <v>160</v>
      </c>
      <c r="D103" s="4" t="s">
        <v>14</v>
      </c>
      <c r="E103" s="10" t="s">
        <v>15</v>
      </c>
      <c r="F103" s="11">
        <v>0.056258912037037034</v>
      </c>
      <c r="G103" s="12">
        <v>0.014313425925925917</v>
      </c>
      <c r="H103" s="13">
        <v>0.0038605324074074063</v>
      </c>
      <c r="I103" s="14" t="s">
        <v>108</v>
      </c>
      <c r="J103" s="4">
        <v>7</v>
      </c>
      <c r="K103" s="4">
        <v>108</v>
      </c>
    </row>
    <row r="104" spans="1:11" ht="12.75">
      <c r="A104" s="7">
        <v>102</v>
      </c>
      <c r="B104" s="8">
        <v>311</v>
      </c>
      <c r="C104" s="9" t="s">
        <v>161</v>
      </c>
      <c r="D104" s="4" t="s">
        <v>14</v>
      </c>
      <c r="E104" s="10" t="s">
        <v>71</v>
      </c>
      <c r="F104" s="11">
        <v>0.05635914351851851</v>
      </c>
      <c r="G104" s="12">
        <v>0.014413657407407396</v>
      </c>
      <c r="H104" s="13">
        <v>0.003960763888888885</v>
      </c>
      <c r="I104" s="14" t="s">
        <v>108</v>
      </c>
      <c r="J104" s="4">
        <v>8</v>
      </c>
      <c r="K104" s="4">
        <v>107</v>
      </c>
    </row>
    <row r="105" spans="1:11" ht="12.75">
      <c r="A105" s="7">
        <v>103</v>
      </c>
      <c r="B105" s="8">
        <v>96</v>
      </c>
      <c r="C105" s="9" t="s">
        <v>162</v>
      </c>
      <c r="D105" s="4" t="s">
        <v>14</v>
      </c>
      <c r="E105" s="10" t="s">
        <v>107</v>
      </c>
      <c r="F105" s="11">
        <v>0.05647754629629629</v>
      </c>
      <c r="G105" s="12">
        <v>0.014532060185185172</v>
      </c>
      <c r="H105" s="13">
        <v>0.013578009259259255</v>
      </c>
      <c r="I105" s="14" t="s">
        <v>20</v>
      </c>
      <c r="J105" s="4">
        <v>66</v>
      </c>
      <c r="K105" s="4">
        <v>106</v>
      </c>
    </row>
    <row r="106" spans="1:11" ht="12.75">
      <c r="A106" s="7">
        <v>104</v>
      </c>
      <c r="B106" s="8">
        <v>92</v>
      </c>
      <c r="C106" s="9" t="s">
        <v>163</v>
      </c>
      <c r="D106" s="4" t="s">
        <v>14</v>
      </c>
      <c r="E106" s="10" t="s">
        <v>107</v>
      </c>
      <c r="F106" s="11">
        <v>0.05648344907407407</v>
      </c>
      <c r="G106" s="12">
        <v>0.014537962962962954</v>
      </c>
      <c r="H106" s="13">
        <v>0.011296180555555556</v>
      </c>
      <c r="I106" s="14" t="s">
        <v>30</v>
      </c>
      <c r="J106" s="4">
        <v>20</v>
      </c>
      <c r="K106" s="4">
        <v>105</v>
      </c>
    </row>
    <row r="107" spans="1:11" ht="12.75">
      <c r="A107" s="7">
        <v>105</v>
      </c>
      <c r="B107" s="8">
        <v>190</v>
      </c>
      <c r="C107" s="9" t="s">
        <v>164</v>
      </c>
      <c r="D107" s="4" t="s">
        <v>14</v>
      </c>
      <c r="E107" s="10" t="s">
        <v>27</v>
      </c>
      <c r="F107" s="11">
        <v>0.056565856481481484</v>
      </c>
      <c r="G107" s="12">
        <v>0.014620370370370367</v>
      </c>
      <c r="H107" s="13">
        <v>0.004167476851851856</v>
      </c>
      <c r="I107" s="14" t="s">
        <v>108</v>
      </c>
      <c r="J107" s="4">
        <v>9</v>
      </c>
      <c r="K107" s="4">
        <v>104</v>
      </c>
    </row>
    <row r="108" spans="1:11" ht="12.75">
      <c r="A108" s="7">
        <v>106</v>
      </c>
      <c r="B108" s="8">
        <v>39</v>
      </c>
      <c r="C108" s="9" t="s">
        <v>165</v>
      </c>
      <c r="D108" s="4" t="s">
        <v>14</v>
      </c>
      <c r="E108" s="10" t="s">
        <v>96</v>
      </c>
      <c r="F108" s="11">
        <v>0.05680960648148148</v>
      </c>
      <c r="G108" s="12">
        <v>0.014864120370370361</v>
      </c>
      <c r="H108" s="13">
        <v>0.013910069444444444</v>
      </c>
      <c r="I108" s="14" t="s">
        <v>20</v>
      </c>
      <c r="J108" s="4">
        <v>67</v>
      </c>
      <c r="K108" s="4">
        <v>103</v>
      </c>
    </row>
    <row r="109" spans="1:11" ht="12.75">
      <c r="A109" s="7">
        <v>107</v>
      </c>
      <c r="B109" s="8">
        <v>156</v>
      </c>
      <c r="C109" s="9" t="s">
        <v>166</v>
      </c>
      <c r="D109" s="4" t="s">
        <v>14</v>
      </c>
      <c r="E109" s="10" t="s">
        <v>45</v>
      </c>
      <c r="F109" s="11">
        <v>0.05724722222222223</v>
      </c>
      <c r="G109" s="12">
        <v>0.01530173611111111</v>
      </c>
      <c r="H109" s="13">
        <v>0.004848842592592599</v>
      </c>
      <c r="I109" s="14" t="s">
        <v>108</v>
      </c>
      <c r="J109" s="4">
        <v>10</v>
      </c>
      <c r="K109" s="4">
        <v>102</v>
      </c>
    </row>
    <row r="110" spans="1:11" ht="12.75">
      <c r="A110" s="7">
        <v>108</v>
      </c>
      <c r="B110" s="8">
        <v>263</v>
      </c>
      <c r="C110" s="9" t="s">
        <v>167</v>
      </c>
      <c r="D110" s="4" t="s">
        <v>14</v>
      </c>
      <c r="E110" s="10" t="s">
        <v>51</v>
      </c>
      <c r="F110" s="11">
        <v>0.0572962962962963</v>
      </c>
      <c r="G110" s="12">
        <v>0.01535081018518518</v>
      </c>
      <c r="H110" s="13">
        <v>0.014396759259259262</v>
      </c>
      <c r="I110" s="14" t="s">
        <v>20</v>
      </c>
      <c r="J110" s="4">
        <v>68</v>
      </c>
      <c r="K110" s="4">
        <v>101</v>
      </c>
    </row>
    <row r="111" spans="1:11" ht="12.75">
      <c r="A111" s="7">
        <v>109</v>
      </c>
      <c r="B111" s="8">
        <v>207</v>
      </c>
      <c r="C111" s="9" t="s">
        <v>168</v>
      </c>
      <c r="D111" s="4" t="s">
        <v>14</v>
      </c>
      <c r="E111" s="10" t="s">
        <v>169</v>
      </c>
      <c r="F111" s="11">
        <v>0.05731030092592593</v>
      </c>
      <c r="G111" s="12">
        <v>0.01536481481481481</v>
      </c>
      <c r="H111" s="13">
        <v>0.012123032407407412</v>
      </c>
      <c r="I111" s="14" t="s">
        <v>30</v>
      </c>
      <c r="J111" s="4">
        <v>21</v>
      </c>
      <c r="K111" s="4">
        <v>100</v>
      </c>
    </row>
    <row r="112" spans="1:11" ht="12.75">
      <c r="A112" s="7">
        <v>110</v>
      </c>
      <c r="B112" s="8">
        <v>101</v>
      </c>
      <c r="C112" s="9" t="s">
        <v>170</v>
      </c>
      <c r="D112" s="4" t="s">
        <v>14</v>
      </c>
      <c r="E112" s="10" t="s">
        <v>171</v>
      </c>
      <c r="F112" s="11">
        <v>0.05741666666666667</v>
      </c>
      <c r="G112" s="12">
        <v>0.015471180555555554</v>
      </c>
      <c r="H112" s="13">
        <v>0.014517129629629637</v>
      </c>
      <c r="I112" s="14" t="s">
        <v>20</v>
      </c>
      <c r="J112" s="4">
        <v>69</v>
      </c>
      <c r="K112" s="4">
        <v>99</v>
      </c>
    </row>
    <row r="113" spans="1:11" ht="12.75">
      <c r="A113" s="7">
        <v>111</v>
      </c>
      <c r="B113" s="8">
        <v>126</v>
      </c>
      <c r="C113" s="9" t="s">
        <v>172</v>
      </c>
      <c r="D113" s="4" t="s">
        <v>14</v>
      </c>
      <c r="E113" s="10" t="s">
        <v>41</v>
      </c>
      <c r="F113" s="11">
        <v>0.05758368055555555</v>
      </c>
      <c r="G113" s="12">
        <v>0.015638194444444434</v>
      </c>
      <c r="H113" s="13">
        <v>0.012396412037037036</v>
      </c>
      <c r="I113" s="14" t="s">
        <v>30</v>
      </c>
      <c r="J113" s="4">
        <v>22</v>
      </c>
      <c r="K113" s="4">
        <v>98</v>
      </c>
    </row>
    <row r="114" spans="1:11" ht="12.75">
      <c r="A114" s="7">
        <v>112</v>
      </c>
      <c r="B114" s="8">
        <v>234</v>
      </c>
      <c r="C114" s="9" t="s">
        <v>173</v>
      </c>
      <c r="D114" s="4" t="s">
        <v>14</v>
      </c>
      <c r="E114" s="10" t="s">
        <v>66</v>
      </c>
      <c r="F114" s="11">
        <v>0.05768599537037037</v>
      </c>
      <c r="G114" s="12">
        <v>0.015740509259259253</v>
      </c>
      <c r="H114" s="13">
        <v>0.012498726851851855</v>
      </c>
      <c r="I114" s="14" t="s">
        <v>30</v>
      </c>
      <c r="J114" s="4">
        <v>23</v>
      </c>
      <c r="K114" s="4">
        <v>97</v>
      </c>
    </row>
    <row r="115" spans="1:11" ht="12.75">
      <c r="A115" s="7">
        <v>113</v>
      </c>
      <c r="B115" s="8">
        <v>286</v>
      </c>
      <c r="C115" s="9" t="s">
        <v>174</v>
      </c>
      <c r="D115" s="4" t="s">
        <v>73</v>
      </c>
      <c r="E115" s="10" t="s">
        <v>32</v>
      </c>
      <c r="F115" s="11">
        <v>0.057709375</v>
      </c>
      <c r="G115" s="12">
        <v>0.015763888888888883</v>
      </c>
      <c r="H115" s="13">
        <v>0.004159259259259265</v>
      </c>
      <c r="I115" s="14" t="s">
        <v>120</v>
      </c>
      <c r="J115" s="4">
        <v>3</v>
      </c>
      <c r="K115" s="4">
        <v>160</v>
      </c>
    </row>
    <row r="116" spans="1:11" ht="12.75">
      <c r="A116" s="7">
        <v>114</v>
      </c>
      <c r="B116" s="8">
        <v>304</v>
      </c>
      <c r="C116" s="9" t="s">
        <v>175</v>
      </c>
      <c r="D116" s="4" t="s">
        <v>14</v>
      </c>
      <c r="E116" s="10" t="s">
        <v>71</v>
      </c>
      <c r="F116" s="11">
        <v>0.0577806712962963</v>
      </c>
      <c r="G116" s="12">
        <v>0.01583518518518518</v>
      </c>
      <c r="H116" s="13">
        <v>0.014881134259259264</v>
      </c>
      <c r="I116" s="14" t="s">
        <v>20</v>
      </c>
      <c r="J116" s="4">
        <v>70</v>
      </c>
      <c r="K116" s="4">
        <v>96</v>
      </c>
    </row>
    <row r="117" spans="1:11" ht="12.75">
      <c r="A117" s="7">
        <v>115</v>
      </c>
      <c r="B117" s="8">
        <v>163</v>
      </c>
      <c r="C117" s="9" t="s">
        <v>176</v>
      </c>
      <c r="D117" s="4" t="s">
        <v>73</v>
      </c>
      <c r="E117" s="10" t="s">
        <v>90</v>
      </c>
      <c r="F117" s="11">
        <v>0.05788101851851852</v>
      </c>
      <c r="G117" s="12">
        <v>0.0159355324074074</v>
      </c>
      <c r="H117" s="13">
        <v>0.006471643518518519</v>
      </c>
      <c r="I117" s="14" t="s">
        <v>97</v>
      </c>
      <c r="J117" s="4">
        <v>6</v>
      </c>
      <c r="K117" s="4">
        <v>155</v>
      </c>
    </row>
    <row r="118" spans="1:11" ht="12.75">
      <c r="A118" s="7">
        <v>116</v>
      </c>
      <c r="B118" s="8">
        <v>166</v>
      </c>
      <c r="C118" s="9" t="s">
        <v>177</v>
      </c>
      <c r="D118" s="4" t="s">
        <v>14</v>
      </c>
      <c r="E118" s="10" t="s">
        <v>90</v>
      </c>
      <c r="F118" s="11">
        <v>0.05789317129629629</v>
      </c>
      <c r="G118" s="12">
        <v>0.015947685185185176</v>
      </c>
      <c r="H118" s="13">
        <v>0.014993634259259259</v>
      </c>
      <c r="I118" s="14" t="s">
        <v>20</v>
      </c>
      <c r="J118" s="4">
        <v>71</v>
      </c>
      <c r="K118" s="4">
        <v>95</v>
      </c>
    </row>
    <row r="119" spans="1:11" ht="12.75">
      <c r="A119" s="7">
        <v>117</v>
      </c>
      <c r="B119" s="8">
        <v>165</v>
      </c>
      <c r="C119" s="9" t="s">
        <v>178</v>
      </c>
      <c r="D119" s="4" t="s">
        <v>14</v>
      </c>
      <c r="E119" s="10" t="s">
        <v>90</v>
      </c>
      <c r="F119" s="11">
        <v>0.05793125</v>
      </c>
      <c r="G119" s="12">
        <v>0.01598576388888888</v>
      </c>
      <c r="H119" s="13">
        <v>0.0055328703703703686</v>
      </c>
      <c r="I119" s="14" t="s">
        <v>108</v>
      </c>
      <c r="J119" s="4">
        <v>11</v>
      </c>
      <c r="K119" s="4">
        <v>94</v>
      </c>
    </row>
    <row r="120" spans="1:11" ht="12.75">
      <c r="A120" s="7">
        <v>118</v>
      </c>
      <c r="B120" s="8">
        <v>134</v>
      </c>
      <c r="C120" s="9" t="s">
        <v>179</v>
      </c>
      <c r="D120" s="4" t="s">
        <v>14</v>
      </c>
      <c r="E120" s="10" t="s">
        <v>41</v>
      </c>
      <c r="F120" s="11">
        <v>0.058000578703703703</v>
      </c>
      <c r="G120" s="12">
        <v>0.016055092592592586</v>
      </c>
      <c r="H120" s="13">
        <v>0.015101041666666669</v>
      </c>
      <c r="I120" s="14" t="s">
        <v>20</v>
      </c>
      <c r="J120" s="4">
        <v>72</v>
      </c>
      <c r="K120" s="4">
        <v>93</v>
      </c>
    </row>
    <row r="121" spans="1:11" ht="12.75">
      <c r="A121" s="7">
        <v>119</v>
      </c>
      <c r="B121" s="8">
        <v>34</v>
      </c>
      <c r="C121" s="9" t="s">
        <v>180</v>
      </c>
      <c r="D121" s="4" t="s">
        <v>73</v>
      </c>
      <c r="E121" s="10" t="s">
        <v>59</v>
      </c>
      <c r="F121" s="11">
        <v>0.058351041666666666</v>
      </c>
      <c r="G121" s="12">
        <v>0.016405555555555548</v>
      </c>
      <c r="H121" s="13">
        <v>0.006941666666666665</v>
      </c>
      <c r="I121" s="14" t="s">
        <v>97</v>
      </c>
      <c r="J121" s="4">
        <v>7</v>
      </c>
      <c r="K121" s="4">
        <v>150</v>
      </c>
    </row>
    <row r="122" spans="1:11" ht="12.75">
      <c r="A122" s="7">
        <v>120</v>
      </c>
      <c r="B122" s="8">
        <v>103</v>
      </c>
      <c r="C122" s="9" t="s">
        <v>181</v>
      </c>
      <c r="D122" s="4" t="s">
        <v>14</v>
      </c>
      <c r="E122" s="10" t="s">
        <v>171</v>
      </c>
      <c r="F122" s="11">
        <v>0.0583837962962963</v>
      </c>
      <c r="G122" s="12">
        <v>0.016438310185185184</v>
      </c>
      <c r="H122" s="13">
        <v>0.015484259259259267</v>
      </c>
      <c r="I122" s="14" t="s">
        <v>20</v>
      </c>
      <c r="J122" s="4">
        <v>73</v>
      </c>
      <c r="K122" s="4">
        <v>92</v>
      </c>
    </row>
    <row r="123" spans="1:11" ht="12.75">
      <c r="A123" s="7">
        <v>121</v>
      </c>
      <c r="B123" s="8">
        <v>197</v>
      </c>
      <c r="C123" s="9" t="s">
        <v>182</v>
      </c>
      <c r="D123" s="4" t="s">
        <v>14</v>
      </c>
      <c r="E123" s="10" t="s">
        <v>15</v>
      </c>
      <c r="F123" s="11">
        <v>0.05847881944444444</v>
      </c>
      <c r="G123" s="12">
        <v>0.016533333333333324</v>
      </c>
      <c r="H123" s="13">
        <v>0.013291550925925925</v>
      </c>
      <c r="I123" s="14" t="s">
        <v>30</v>
      </c>
      <c r="J123" s="4">
        <v>24</v>
      </c>
      <c r="K123" s="4">
        <v>91</v>
      </c>
    </row>
    <row r="124" spans="1:11" ht="12.75">
      <c r="A124" s="7">
        <v>122</v>
      </c>
      <c r="B124" s="8">
        <v>213</v>
      </c>
      <c r="C124" s="9" t="s">
        <v>183</v>
      </c>
      <c r="D124" s="4" t="s">
        <v>73</v>
      </c>
      <c r="E124" s="10" t="s">
        <v>150</v>
      </c>
      <c r="F124" s="11">
        <v>0.05853946759259259</v>
      </c>
      <c r="G124" s="12">
        <v>0.016593981481481473</v>
      </c>
      <c r="H124" s="13">
        <v>0.007130092592592591</v>
      </c>
      <c r="I124" s="14" t="s">
        <v>97</v>
      </c>
      <c r="J124" s="4">
        <v>8</v>
      </c>
      <c r="K124" s="4">
        <v>145</v>
      </c>
    </row>
    <row r="125" spans="1:11" ht="12.75">
      <c r="A125" s="7">
        <v>123</v>
      </c>
      <c r="B125" s="8">
        <v>43</v>
      </c>
      <c r="C125" s="9" t="s">
        <v>184</v>
      </c>
      <c r="D125" s="4" t="s">
        <v>14</v>
      </c>
      <c r="E125" s="10" t="s">
        <v>59</v>
      </c>
      <c r="F125" s="11">
        <v>0.05893865740740741</v>
      </c>
      <c r="G125" s="12">
        <v>0.016993171296296294</v>
      </c>
      <c r="H125" s="13">
        <v>0.016039120370370377</v>
      </c>
      <c r="I125" s="14" t="s">
        <v>20</v>
      </c>
      <c r="J125" s="4">
        <v>74</v>
      </c>
      <c r="K125" s="4">
        <v>90</v>
      </c>
    </row>
    <row r="126" spans="1:11" ht="12.75">
      <c r="A126" s="7">
        <v>124</v>
      </c>
      <c r="B126" s="8">
        <v>91</v>
      </c>
      <c r="C126" s="9" t="s">
        <v>185</v>
      </c>
      <c r="D126" s="4" t="s">
        <v>14</v>
      </c>
      <c r="E126" s="10" t="s">
        <v>59</v>
      </c>
      <c r="F126" s="11">
        <v>0.058946990740740744</v>
      </c>
      <c r="G126" s="12">
        <v>0.017001504629629627</v>
      </c>
      <c r="H126" s="13">
        <v>0.006548611111111116</v>
      </c>
      <c r="I126" s="14" t="s">
        <v>108</v>
      </c>
      <c r="J126" s="4">
        <v>12</v>
      </c>
      <c r="K126" s="4">
        <v>89</v>
      </c>
    </row>
    <row r="127" spans="1:11" ht="12.75">
      <c r="A127" s="7">
        <v>125</v>
      </c>
      <c r="B127" s="8">
        <v>105</v>
      </c>
      <c r="C127" s="9" t="s">
        <v>186</v>
      </c>
      <c r="D127" s="4" t="s">
        <v>73</v>
      </c>
      <c r="E127" s="10" t="s">
        <v>171</v>
      </c>
      <c r="F127" s="11">
        <v>0.058956018518518526</v>
      </c>
      <c r="G127" s="12">
        <v>0.017010532407407408</v>
      </c>
      <c r="H127" s="13">
        <v>0.0075466435185185254</v>
      </c>
      <c r="I127" s="14" t="s">
        <v>97</v>
      </c>
      <c r="J127" s="4">
        <v>9</v>
      </c>
      <c r="K127" s="4">
        <v>140</v>
      </c>
    </row>
    <row r="128" spans="1:11" ht="12.75">
      <c r="A128" s="7">
        <v>126</v>
      </c>
      <c r="B128" s="8">
        <v>109</v>
      </c>
      <c r="C128" s="9" t="s">
        <v>187</v>
      </c>
      <c r="D128" s="4" t="s">
        <v>14</v>
      </c>
      <c r="E128" s="10" t="s">
        <v>188</v>
      </c>
      <c r="F128" s="11">
        <v>0.05901377314814815</v>
      </c>
      <c r="G128" s="12">
        <v>0.017068287037037035</v>
      </c>
      <c r="H128" s="13">
        <v>0.006615393518518524</v>
      </c>
      <c r="I128" s="14" t="s">
        <v>108</v>
      </c>
      <c r="J128" s="4">
        <v>13</v>
      </c>
      <c r="K128" s="4">
        <v>88</v>
      </c>
    </row>
    <row r="129" spans="1:11" ht="12.75">
      <c r="A129" s="7">
        <v>127</v>
      </c>
      <c r="B129" s="8">
        <v>38</v>
      </c>
      <c r="C129" s="9" t="s">
        <v>189</v>
      </c>
      <c r="D129" s="4" t="s">
        <v>14</v>
      </c>
      <c r="E129" s="10" t="s">
        <v>45</v>
      </c>
      <c r="F129" s="11">
        <v>0.05916180555555556</v>
      </c>
      <c r="G129" s="12">
        <v>0.01721631944444444</v>
      </c>
      <c r="H129" s="13">
        <v>0.00676342592592593</v>
      </c>
      <c r="I129" s="14" t="s">
        <v>108</v>
      </c>
      <c r="J129" s="4">
        <v>14</v>
      </c>
      <c r="K129" s="4">
        <v>87</v>
      </c>
    </row>
    <row r="130" spans="1:11" ht="12.75">
      <c r="A130" s="7">
        <v>128</v>
      </c>
      <c r="B130" s="8">
        <v>89</v>
      </c>
      <c r="C130" s="9" t="s">
        <v>190</v>
      </c>
      <c r="D130" s="4" t="s">
        <v>14</v>
      </c>
      <c r="E130" s="10" t="s">
        <v>191</v>
      </c>
      <c r="F130" s="11">
        <v>0.0592125</v>
      </c>
      <c r="G130" s="12">
        <v>0.017267013888888884</v>
      </c>
      <c r="H130" s="13">
        <v>0.016312962962962967</v>
      </c>
      <c r="I130" s="14" t="s">
        <v>20</v>
      </c>
      <c r="J130" s="4">
        <v>75</v>
      </c>
      <c r="K130" s="4">
        <v>86</v>
      </c>
    </row>
    <row r="131" spans="1:11" ht="12.75">
      <c r="A131" s="7">
        <v>129</v>
      </c>
      <c r="B131" s="8">
        <v>228</v>
      </c>
      <c r="C131" s="9" t="s">
        <v>192</v>
      </c>
      <c r="D131" s="4" t="s">
        <v>73</v>
      </c>
      <c r="E131" s="10" t="s">
        <v>66</v>
      </c>
      <c r="F131" s="11">
        <v>0.05931770833333333</v>
      </c>
      <c r="G131" s="12">
        <v>0.017372222222222213</v>
      </c>
      <c r="H131" s="13">
        <v>0.005767592592592595</v>
      </c>
      <c r="I131" s="14" t="s">
        <v>120</v>
      </c>
      <c r="J131" s="4">
        <v>4</v>
      </c>
      <c r="K131" s="4">
        <v>135</v>
      </c>
    </row>
    <row r="132" spans="1:11" ht="12.75">
      <c r="A132" s="7">
        <v>130</v>
      </c>
      <c r="B132" s="8">
        <v>237</v>
      </c>
      <c r="C132" s="9" t="s">
        <v>193</v>
      </c>
      <c r="D132" s="4" t="s">
        <v>14</v>
      </c>
      <c r="E132" s="10" t="s">
        <v>194</v>
      </c>
      <c r="F132" s="11">
        <v>0.05948090277777778</v>
      </c>
      <c r="G132" s="12">
        <v>0.017535416666666664</v>
      </c>
      <c r="H132" s="13">
        <v>0.014293634259259266</v>
      </c>
      <c r="I132" s="14" t="s">
        <v>30</v>
      </c>
      <c r="J132" s="4">
        <v>25</v>
      </c>
      <c r="K132" s="4">
        <v>85</v>
      </c>
    </row>
    <row r="133" spans="1:11" ht="12.75">
      <c r="A133" s="7">
        <v>131</v>
      </c>
      <c r="B133" s="8">
        <v>206</v>
      </c>
      <c r="C133" s="9" t="s">
        <v>195</v>
      </c>
      <c r="D133" s="4" t="s">
        <v>14</v>
      </c>
      <c r="E133" s="10" t="s">
        <v>196</v>
      </c>
      <c r="F133" s="11">
        <v>0.05951215277777778</v>
      </c>
      <c r="G133" s="12">
        <v>0.01756666666666666</v>
      </c>
      <c r="H133" s="13">
        <v>0.016612615740740744</v>
      </c>
      <c r="I133" s="14" t="s">
        <v>20</v>
      </c>
      <c r="J133" s="4">
        <v>76</v>
      </c>
      <c r="K133" s="4">
        <v>84</v>
      </c>
    </row>
    <row r="134" spans="1:11" ht="12.75">
      <c r="A134" s="7">
        <v>132</v>
      </c>
      <c r="B134" s="8">
        <v>268</v>
      </c>
      <c r="C134" s="9" t="s">
        <v>197</v>
      </c>
      <c r="D134" s="4" t="s">
        <v>14</v>
      </c>
      <c r="E134" s="10" t="s">
        <v>79</v>
      </c>
      <c r="F134" s="11">
        <v>0.059624305555555555</v>
      </c>
      <c r="G134" s="12">
        <v>0.017678819444444438</v>
      </c>
      <c r="H134" s="13">
        <v>0.01443703703703704</v>
      </c>
      <c r="I134" s="14" t="s">
        <v>30</v>
      </c>
      <c r="J134" s="4">
        <v>26</v>
      </c>
      <c r="K134" s="4">
        <v>83</v>
      </c>
    </row>
    <row r="135" spans="1:11" ht="12.75">
      <c r="A135" s="7">
        <v>133</v>
      </c>
      <c r="B135" s="8">
        <v>283</v>
      </c>
      <c r="C135" s="9" t="s">
        <v>198</v>
      </c>
      <c r="D135" s="4" t="s">
        <v>14</v>
      </c>
      <c r="E135" s="10" t="s">
        <v>79</v>
      </c>
      <c r="F135" s="11">
        <v>0.059629745370370364</v>
      </c>
      <c r="G135" s="12">
        <v>0.017684259259259247</v>
      </c>
      <c r="H135" s="13">
        <v>0.01673020833333333</v>
      </c>
      <c r="I135" s="14" t="s">
        <v>20</v>
      </c>
      <c r="J135" s="4">
        <v>77</v>
      </c>
      <c r="K135" s="4">
        <v>82</v>
      </c>
    </row>
    <row r="136" spans="1:11" ht="12.75">
      <c r="A136" s="7">
        <v>134</v>
      </c>
      <c r="B136" s="8">
        <v>270</v>
      </c>
      <c r="C136" s="9" t="s">
        <v>199</v>
      </c>
      <c r="D136" s="4" t="s">
        <v>14</v>
      </c>
      <c r="E136" s="10" t="s">
        <v>79</v>
      </c>
      <c r="F136" s="11">
        <v>0.05963541666666666</v>
      </c>
      <c r="G136" s="12">
        <v>0.017689930555555546</v>
      </c>
      <c r="H136" s="13">
        <v>0.01673587962962963</v>
      </c>
      <c r="I136" s="14" t="s">
        <v>20</v>
      </c>
      <c r="J136" s="4">
        <v>78</v>
      </c>
      <c r="K136" s="4">
        <v>81</v>
      </c>
    </row>
    <row r="137" spans="1:11" ht="12.75">
      <c r="A137" s="7">
        <v>135</v>
      </c>
      <c r="B137" s="8">
        <v>279</v>
      </c>
      <c r="C137" s="9" t="s">
        <v>200</v>
      </c>
      <c r="D137" s="4" t="s">
        <v>14</v>
      </c>
      <c r="E137" s="10" t="s">
        <v>79</v>
      </c>
      <c r="F137" s="11">
        <v>0.05964259259259259</v>
      </c>
      <c r="G137" s="12">
        <v>0.01769710648148147</v>
      </c>
      <c r="H137" s="13">
        <v>0.016743055555555553</v>
      </c>
      <c r="I137" s="14" t="s">
        <v>20</v>
      </c>
      <c r="J137" s="4">
        <v>79</v>
      </c>
      <c r="K137" s="4">
        <v>80</v>
      </c>
    </row>
    <row r="138" spans="1:11" ht="12.75">
      <c r="A138" s="7">
        <v>136</v>
      </c>
      <c r="B138" s="8">
        <v>273</v>
      </c>
      <c r="C138" s="9" t="s">
        <v>201</v>
      </c>
      <c r="D138" s="4" t="s">
        <v>14</v>
      </c>
      <c r="E138" s="10" t="s">
        <v>79</v>
      </c>
      <c r="F138" s="11">
        <v>0.05964791666666667</v>
      </c>
      <c r="G138" s="12">
        <v>0.01770243055555555</v>
      </c>
      <c r="H138" s="13">
        <v>0.016748379629629634</v>
      </c>
      <c r="I138" s="14" t="s">
        <v>20</v>
      </c>
      <c r="J138" s="4">
        <v>80</v>
      </c>
      <c r="K138" s="4">
        <v>79</v>
      </c>
    </row>
    <row r="139" spans="1:11" ht="12.75">
      <c r="A139" s="7">
        <v>137</v>
      </c>
      <c r="B139" s="8">
        <v>152</v>
      </c>
      <c r="C139" s="9" t="s">
        <v>202</v>
      </c>
      <c r="D139" s="4" t="s">
        <v>14</v>
      </c>
      <c r="E139" s="10" t="s">
        <v>203</v>
      </c>
      <c r="F139" s="11">
        <v>0.0598738425925926</v>
      </c>
      <c r="G139" s="12">
        <v>0.01792835648148148</v>
      </c>
      <c r="H139" s="13">
        <v>0.016974305555555562</v>
      </c>
      <c r="I139" s="14" t="s">
        <v>20</v>
      </c>
      <c r="J139" s="4">
        <v>81</v>
      </c>
      <c r="K139" s="4">
        <v>78</v>
      </c>
    </row>
    <row r="140" spans="1:11" ht="12.75">
      <c r="A140" s="7">
        <v>138</v>
      </c>
      <c r="B140" s="8">
        <v>241</v>
      </c>
      <c r="C140" s="9" t="s">
        <v>204</v>
      </c>
      <c r="D140" s="4" t="s">
        <v>73</v>
      </c>
      <c r="E140" s="10" t="s">
        <v>56</v>
      </c>
      <c r="F140" s="11">
        <v>0.05994097222222222</v>
      </c>
      <c r="G140" s="12">
        <v>0.017995486111111104</v>
      </c>
      <c r="H140" s="13">
        <v>0.008531597222222222</v>
      </c>
      <c r="I140" s="14" t="s">
        <v>97</v>
      </c>
      <c r="J140" s="4">
        <v>10</v>
      </c>
      <c r="K140" s="4">
        <v>130</v>
      </c>
    </row>
    <row r="141" spans="1:11" ht="12.75">
      <c r="A141" s="7">
        <v>139</v>
      </c>
      <c r="B141" s="8">
        <v>231</v>
      </c>
      <c r="C141" s="9" t="s">
        <v>205</v>
      </c>
      <c r="D141" s="4" t="s">
        <v>14</v>
      </c>
      <c r="E141" s="10" t="s">
        <v>66</v>
      </c>
      <c r="F141" s="11">
        <v>0.059995601851851856</v>
      </c>
      <c r="G141" s="12">
        <v>0.018050115740740738</v>
      </c>
      <c r="H141" s="13">
        <v>0.01480833333333334</v>
      </c>
      <c r="I141" s="14" t="s">
        <v>30</v>
      </c>
      <c r="J141" s="4">
        <v>27</v>
      </c>
      <c r="K141" s="4">
        <v>77</v>
      </c>
    </row>
    <row r="142" spans="1:11" ht="12.75">
      <c r="A142" s="7">
        <v>140</v>
      </c>
      <c r="B142" s="8">
        <v>196</v>
      </c>
      <c r="C142" s="9" t="s">
        <v>206</v>
      </c>
      <c r="D142" s="4" t="s">
        <v>14</v>
      </c>
      <c r="E142" s="10" t="s">
        <v>15</v>
      </c>
      <c r="F142" s="11">
        <v>0.06001712962962963</v>
      </c>
      <c r="G142" s="12">
        <v>0.01807164351851851</v>
      </c>
      <c r="H142" s="13">
        <v>0.0076187500000000005</v>
      </c>
      <c r="I142" s="14" t="s">
        <v>108</v>
      </c>
      <c r="J142" s="4">
        <v>15</v>
      </c>
      <c r="K142" s="4">
        <v>76</v>
      </c>
    </row>
    <row r="143" spans="1:11" ht="12.75">
      <c r="A143" s="7">
        <v>141</v>
      </c>
      <c r="B143" s="8">
        <v>293</v>
      </c>
      <c r="C143" s="9" t="s">
        <v>207</v>
      </c>
      <c r="D143" s="4" t="s">
        <v>14</v>
      </c>
      <c r="E143" s="10" t="s">
        <v>140</v>
      </c>
      <c r="F143" s="11">
        <v>0.06002476851851852</v>
      </c>
      <c r="G143" s="12">
        <v>0.0180792824074074</v>
      </c>
      <c r="H143" s="13">
        <v>0.017125231481481484</v>
      </c>
      <c r="I143" s="14" t="s">
        <v>20</v>
      </c>
      <c r="J143" s="4">
        <v>82</v>
      </c>
      <c r="K143" s="4">
        <v>75</v>
      </c>
    </row>
    <row r="144" spans="1:11" ht="12.75">
      <c r="A144" s="7">
        <v>142</v>
      </c>
      <c r="B144" s="8">
        <v>280</v>
      </c>
      <c r="C144" s="9" t="s">
        <v>208</v>
      </c>
      <c r="D144" s="4" t="s">
        <v>14</v>
      </c>
      <c r="E144" s="10" t="s">
        <v>79</v>
      </c>
      <c r="F144" s="11">
        <v>0.06003379629629629</v>
      </c>
      <c r="G144" s="12">
        <v>0.018088310185185176</v>
      </c>
      <c r="H144" s="13">
        <v>0.01713425925925926</v>
      </c>
      <c r="I144" s="14" t="s">
        <v>20</v>
      </c>
      <c r="J144" s="4">
        <v>83</v>
      </c>
      <c r="K144" s="4">
        <v>74</v>
      </c>
    </row>
    <row r="145" spans="1:11" ht="12.75">
      <c r="A145" s="7">
        <v>143</v>
      </c>
      <c r="B145" s="8">
        <v>314</v>
      </c>
      <c r="C145" s="9" t="s">
        <v>209</v>
      </c>
      <c r="D145" s="4" t="s">
        <v>14</v>
      </c>
      <c r="E145" s="10" t="s">
        <v>22</v>
      </c>
      <c r="F145" s="11">
        <v>0.06015868055555556</v>
      </c>
      <c r="G145" s="12">
        <v>0.01821319444444444</v>
      </c>
      <c r="H145" s="13">
        <v>0.017259143518518524</v>
      </c>
      <c r="I145" s="14" t="s">
        <v>20</v>
      </c>
      <c r="J145" s="4">
        <v>84</v>
      </c>
      <c r="K145" s="4">
        <v>73</v>
      </c>
    </row>
    <row r="146" spans="1:11" ht="12.75">
      <c r="A146" s="7">
        <v>144</v>
      </c>
      <c r="B146" s="8">
        <v>76</v>
      </c>
      <c r="C146" s="9" t="s">
        <v>210</v>
      </c>
      <c r="D146" s="4" t="s">
        <v>14</v>
      </c>
      <c r="E146" s="10" t="s">
        <v>211</v>
      </c>
      <c r="F146" s="11">
        <v>0.06023819444444445</v>
      </c>
      <c r="G146" s="12">
        <v>0.01829270833333333</v>
      </c>
      <c r="H146" s="13">
        <v>0.017338657407407414</v>
      </c>
      <c r="I146" s="14" t="s">
        <v>20</v>
      </c>
      <c r="J146" s="4">
        <v>85</v>
      </c>
      <c r="K146" s="4">
        <v>72</v>
      </c>
    </row>
    <row r="147" spans="1:11" ht="12.75">
      <c r="A147" s="7">
        <v>145</v>
      </c>
      <c r="B147" s="8">
        <v>102</v>
      </c>
      <c r="C147" s="9" t="s">
        <v>212</v>
      </c>
      <c r="D147" s="4" t="s">
        <v>14</v>
      </c>
      <c r="E147" s="10" t="s">
        <v>171</v>
      </c>
      <c r="F147" s="11">
        <v>0.06040856481481482</v>
      </c>
      <c r="G147" s="12">
        <v>0.0184630787037037</v>
      </c>
      <c r="H147" s="13">
        <v>0.017509027777777783</v>
      </c>
      <c r="I147" s="14" t="s">
        <v>20</v>
      </c>
      <c r="J147" s="4">
        <v>86</v>
      </c>
      <c r="K147" s="4">
        <v>71</v>
      </c>
    </row>
    <row r="148" spans="1:11" ht="12.75">
      <c r="A148" s="7">
        <v>146</v>
      </c>
      <c r="B148" s="8">
        <v>125</v>
      </c>
      <c r="C148" s="9" t="s">
        <v>213</v>
      </c>
      <c r="D148" s="4" t="s">
        <v>14</v>
      </c>
      <c r="E148" s="10" t="s">
        <v>41</v>
      </c>
      <c r="F148" s="11">
        <v>0.06054027777777778</v>
      </c>
      <c r="G148" s="12">
        <v>0.018594791666666666</v>
      </c>
      <c r="H148" s="13">
        <v>0.015353009259259268</v>
      </c>
      <c r="I148" s="14" t="s">
        <v>30</v>
      </c>
      <c r="J148" s="4">
        <v>28</v>
      </c>
      <c r="K148" s="4">
        <v>70</v>
      </c>
    </row>
    <row r="149" spans="1:11" ht="12.75">
      <c r="A149" s="7">
        <v>147</v>
      </c>
      <c r="B149" s="8">
        <v>143</v>
      </c>
      <c r="C149" s="9" t="s">
        <v>214</v>
      </c>
      <c r="D149" s="4" t="s">
        <v>73</v>
      </c>
      <c r="E149" s="10" t="s">
        <v>41</v>
      </c>
      <c r="F149" s="11">
        <v>0.0606181712962963</v>
      </c>
      <c r="G149" s="12">
        <v>0.01867268518518518</v>
      </c>
      <c r="H149" s="13">
        <v>0.0070680555555555635</v>
      </c>
      <c r="I149" s="14" t="s">
        <v>120</v>
      </c>
      <c r="J149" s="4">
        <v>5</v>
      </c>
      <c r="K149" s="4">
        <v>125</v>
      </c>
    </row>
    <row r="150" spans="1:11" ht="12.75">
      <c r="A150" s="7">
        <v>148</v>
      </c>
      <c r="B150" s="8">
        <v>240</v>
      </c>
      <c r="C150" s="9" t="s">
        <v>215</v>
      </c>
      <c r="D150" s="4" t="s">
        <v>73</v>
      </c>
      <c r="E150" s="10" t="s">
        <v>56</v>
      </c>
      <c r="F150" s="11">
        <v>0.06066226851851852</v>
      </c>
      <c r="G150" s="12">
        <v>0.0187167824074074</v>
      </c>
      <c r="H150" s="13">
        <v>0.009252893518518518</v>
      </c>
      <c r="I150" s="14" t="s">
        <v>97</v>
      </c>
      <c r="J150" s="4">
        <v>11</v>
      </c>
      <c r="K150" s="4">
        <v>120</v>
      </c>
    </row>
    <row r="151" spans="1:11" ht="12.75">
      <c r="A151" s="7">
        <v>149</v>
      </c>
      <c r="B151" s="8">
        <v>249</v>
      </c>
      <c r="C151" s="9" t="s">
        <v>216</v>
      </c>
      <c r="D151" s="4" t="s">
        <v>73</v>
      </c>
      <c r="E151" s="10" t="s">
        <v>56</v>
      </c>
      <c r="F151" s="11">
        <v>0.06066863425925926</v>
      </c>
      <c r="G151" s="12">
        <v>0.01872314814814814</v>
      </c>
      <c r="H151" s="13">
        <v>0.009259259259259259</v>
      </c>
      <c r="I151" s="14" t="s">
        <v>97</v>
      </c>
      <c r="J151" s="4">
        <v>12</v>
      </c>
      <c r="K151" s="4">
        <v>115</v>
      </c>
    </row>
    <row r="152" spans="1:11" ht="12.75">
      <c r="A152" s="7">
        <v>150</v>
      </c>
      <c r="B152" s="8">
        <v>16</v>
      </c>
      <c r="C152" s="9" t="s">
        <v>217</v>
      </c>
      <c r="D152" s="4" t="s">
        <v>14</v>
      </c>
      <c r="E152" s="10" t="s">
        <v>22</v>
      </c>
      <c r="F152" s="11">
        <v>0.0609244212962963</v>
      </c>
      <c r="G152" s="12">
        <v>0.018978935185185182</v>
      </c>
      <c r="H152" s="13">
        <v>0.018024884259259265</v>
      </c>
      <c r="I152" s="14" t="s">
        <v>20</v>
      </c>
      <c r="J152" s="4">
        <v>87</v>
      </c>
      <c r="K152" s="4">
        <v>69</v>
      </c>
    </row>
    <row r="153" spans="1:11" ht="12.75">
      <c r="A153" s="7">
        <v>151</v>
      </c>
      <c r="B153" s="8">
        <v>11</v>
      </c>
      <c r="C153" s="9" t="s">
        <v>218</v>
      </c>
      <c r="D153" s="4" t="s">
        <v>14</v>
      </c>
      <c r="E153" s="10" t="s">
        <v>22</v>
      </c>
      <c r="F153" s="11">
        <v>0.06093067129629629</v>
      </c>
      <c r="G153" s="12">
        <v>0.018985185185185174</v>
      </c>
      <c r="H153" s="13">
        <v>0.018031134259259257</v>
      </c>
      <c r="I153" s="14" t="s">
        <v>20</v>
      </c>
      <c r="J153" s="4">
        <v>88</v>
      </c>
      <c r="K153" s="4">
        <v>68</v>
      </c>
    </row>
    <row r="154" spans="1:11" ht="12.75">
      <c r="A154" s="7">
        <v>152</v>
      </c>
      <c r="B154" s="8">
        <v>41</v>
      </c>
      <c r="C154" s="9" t="s">
        <v>219</v>
      </c>
      <c r="D154" s="4" t="s">
        <v>73</v>
      </c>
      <c r="E154" s="10" t="s">
        <v>75</v>
      </c>
      <c r="F154" s="11">
        <v>0.060937384259259264</v>
      </c>
      <c r="G154" s="12">
        <v>0.018991898148148147</v>
      </c>
      <c r="H154" s="13">
        <v>0.009528009259259264</v>
      </c>
      <c r="I154" s="14" t="s">
        <v>97</v>
      </c>
      <c r="J154" s="4">
        <v>13</v>
      </c>
      <c r="K154" s="4">
        <v>110</v>
      </c>
    </row>
    <row r="155" spans="1:11" ht="12.75">
      <c r="A155" s="7">
        <v>153</v>
      </c>
      <c r="B155" s="8">
        <v>35</v>
      </c>
      <c r="C155" s="9" t="s">
        <v>220</v>
      </c>
      <c r="D155" s="4" t="s">
        <v>73</v>
      </c>
      <c r="E155" s="10" t="s">
        <v>59</v>
      </c>
      <c r="F155" s="11">
        <v>0.06144780092592592</v>
      </c>
      <c r="G155" s="12">
        <v>0.019502314814814806</v>
      </c>
      <c r="H155" s="13">
        <v>0.010038425925925923</v>
      </c>
      <c r="I155" s="14" t="s">
        <v>97</v>
      </c>
      <c r="J155" s="4">
        <v>14</v>
      </c>
      <c r="K155" s="4">
        <v>105</v>
      </c>
    </row>
    <row r="156" spans="1:11" ht="12.75">
      <c r="A156" s="7">
        <v>154</v>
      </c>
      <c r="B156" s="8">
        <v>40</v>
      </c>
      <c r="C156" s="9" t="s">
        <v>221</v>
      </c>
      <c r="D156" s="4" t="s">
        <v>14</v>
      </c>
      <c r="E156" s="10" t="s">
        <v>222</v>
      </c>
      <c r="F156" s="11">
        <v>0.06147696759259259</v>
      </c>
      <c r="G156" s="12">
        <v>0.01953148148148147</v>
      </c>
      <c r="H156" s="13">
        <v>0.018577430555555552</v>
      </c>
      <c r="I156" s="14" t="s">
        <v>20</v>
      </c>
      <c r="J156" s="4">
        <v>89</v>
      </c>
      <c r="K156" s="4">
        <v>67</v>
      </c>
    </row>
    <row r="157" spans="1:11" ht="12.75">
      <c r="A157" s="7">
        <v>155</v>
      </c>
      <c r="B157" s="8">
        <v>271</v>
      </c>
      <c r="C157" s="9" t="s">
        <v>223</v>
      </c>
      <c r="D157" s="4" t="s">
        <v>73</v>
      </c>
      <c r="E157" s="10" t="s">
        <v>79</v>
      </c>
      <c r="F157" s="11">
        <v>0.06162881944444445</v>
      </c>
      <c r="G157" s="12">
        <v>0.01968333333333333</v>
      </c>
      <c r="H157" s="13">
        <v>0.010219444444444448</v>
      </c>
      <c r="I157" s="14" t="s">
        <v>97</v>
      </c>
      <c r="J157" s="4">
        <v>15</v>
      </c>
      <c r="K157" s="4">
        <v>100</v>
      </c>
    </row>
    <row r="158" spans="1:11" ht="12.75">
      <c r="A158" s="7">
        <v>156</v>
      </c>
      <c r="B158" s="8">
        <v>112</v>
      </c>
      <c r="C158" s="9" t="s">
        <v>224</v>
      </c>
      <c r="D158" s="4" t="s">
        <v>14</v>
      </c>
      <c r="E158" s="10" t="s">
        <v>188</v>
      </c>
      <c r="F158" s="11">
        <v>0.061660069444444444</v>
      </c>
      <c r="G158" s="12">
        <v>0.019714583333333327</v>
      </c>
      <c r="H158" s="13">
        <v>0.01876053240740741</v>
      </c>
      <c r="I158" s="14" t="s">
        <v>20</v>
      </c>
      <c r="J158" s="4">
        <v>90</v>
      </c>
      <c r="K158" s="4">
        <v>66</v>
      </c>
    </row>
    <row r="159" spans="1:11" ht="12.75">
      <c r="A159" s="7">
        <v>157</v>
      </c>
      <c r="B159" s="8">
        <v>221</v>
      </c>
      <c r="C159" s="9" t="s">
        <v>225</v>
      </c>
      <c r="D159" s="4" t="s">
        <v>14</v>
      </c>
      <c r="E159" s="10" t="s">
        <v>45</v>
      </c>
      <c r="F159" s="11">
        <v>0.06168888888888888</v>
      </c>
      <c r="G159" s="12">
        <v>0.019743402777777766</v>
      </c>
      <c r="H159" s="13">
        <v>0.009290509259259255</v>
      </c>
      <c r="I159" s="14" t="s">
        <v>108</v>
      </c>
      <c r="J159" s="4">
        <v>16</v>
      </c>
      <c r="K159" s="4">
        <v>65</v>
      </c>
    </row>
    <row r="160" spans="1:11" ht="12.75">
      <c r="A160" s="7">
        <v>158</v>
      </c>
      <c r="B160" s="8">
        <v>12</v>
      </c>
      <c r="C160" s="9" t="s">
        <v>226</v>
      </c>
      <c r="D160" s="4" t="s">
        <v>14</v>
      </c>
      <c r="E160" s="10" t="s">
        <v>22</v>
      </c>
      <c r="F160" s="11">
        <v>0.06174004629629629</v>
      </c>
      <c r="G160" s="12">
        <v>0.019794560185185175</v>
      </c>
      <c r="H160" s="13">
        <v>0.018840509259259258</v>
      </c>
      <c r="I160" s="14" t="s">
        <v>20</v>
      </c>
      <c r="J160" s="4">
        <v>91</v>
      </c>
      <c r="K160" s="4">
        <v>64</v>
      </c>
    </row>
    <row r="161" spans="1:11" ht="12.75">
      <c r="A161" s="7">
        <v>159</v>
      </c>
      <c r="B161" s="8">
        <v>219</v>
      </c>
      <c r="C161" s="9" t="s">
        <v>227</v>
      </c>
      <c r="D161" s="4" t="s">
        <v>14</v>
      </c>
      <c r="E161" s="10" t="s">
        <v>150</v>
      </c>
      <c r="F161" s="11">
        <v>0.061821180555555556</v>
      </c>
      <c r="G161" s="12">
        <v>0.01987569444444444</v>
      </c>
      <c r="H161" s="13">
        <v>0.01663391203703704</v>
      </c>
      <c r="I161" s="14" t="s">
        <v>30</v>
      </c>
      <c r="J161" s="4">
        <v>29</v>
      </c>
      <c r="K161" s="4">
        <v>63</v>
      </c>
    </row>
    <row r="162" spans="1:11" ht="12.75">
      <c r="A162" s="7">
        <v>160</v>
      </c>
      <c r="B162" s="8">
        <v>204</v>
      </c>
      <c r="C162" s="9" t="s">
        <v>228</v>
      </c>
      <c r="D162" s="4" t="s">
        <v>73</v>
      </c>
      <c r="E162" s="10" t="s">
        <v>15</v>
      </c>
      <c r="F162" s="11">
        <v>0.06184988425925927</v>
      </c>
      <c r="G162" s="12">
        <v>0.01990439814814815</v>
      </c>
      <c r="H162" s="13">
        <v>0.010440509259259267</v>
      </c>
      <c r="I162" s="14" t="s">
        <v>97</v>
      </c>
      <c r="J162" s="4">
        <v>16</v>
      </c>
      <c r="K162" s="4">
        <v>95</v>
      </c>
    </row>
    <row r="163" spans="1:11" ht="12.75">
      <c r="A163" s="7">
        <v>161</v>
      </c>
      <c r="B163" s="8">
        <v>106</v>
      </c>
      <c r="C163" s="9" t="s">
        <v>229</v>
      </c>
      <c r="D163" s="4" t="s">
        <v>14</v>
      </c>
      <c r="E163" s="10" t="s">
        <v>188</v>
      </c>
      <c r="F163" s="11">
        <v>0.061858217592592586</v>
      </c>
      <c r="G163" s="12">
        <v>0.01991273148148147</v>
      </c>
      <c r="H163" s="13">
        <v>0.01667094907407407</v>
      </c>
      <c r="I163" s="14" t="s">
        <v>30</v>
      </c>
      <c r="J163" s="4">
        <v>30</v>
      </c>
      <c r="K163" s="4">
        <v>62</v>
      </c>
    </row>
    <row r="164" spans="1:11" ht="12.75">
      <c r="A164" s="7">
        <v>162</v>
      </c>
      <c r="B164" s="8">
        <v>31</v>
      </c>
      <c r="C164" s="9" t="s">
        <v>230</v>
      </c>
      <c r="D164" s="4" t="s">
        <v>14</v>
      </c>
      <c r="E164" s="10" t="s">
        <v>22</v>
      </c>
      <c r="F164" s="11">
        <v>0.061894444444444446</v>
      </c>
      <c r="G164" s="12">
        <v>0.01994895833333333</v>
      </c>
      <c r="H164" s="13">
        <v>0.01670717592592593</v>
      </c>
      <c r="I164" s="14" t="s">
        <v>30</v>
      </c>
      <c r="J164" s="4">
        <v>31</v>
      </c>
      <c r="K164" s="4">
        <v>61</v>
      </c>
    </row>
    <row r="165" spans="1:11" ht="12.75">
      <c r="A165" s="7">
        <v>163</v>
      </c>
      <c r="B165" s="8">
        <v>202</v>
      </c>
      <c r="C165" s="9" t="s">
        <v>231</v>
      </c>
      <c r="D165" s="4" t="s">
        <v>73</v>
      </c>
      <c r="E165" s="10" t="s">
        <v>15</v>
      </c>
      <c r="F165" s="11">
        <v>0.06195266203703704</v>
      </c>
      <c r="G165" s="12">
        <v>0.02000717592592592</v>
      </c>
      <c r="H165" s="13">
        <v>0.008402546296296304</v>
      </c>
      <c r="I165" s="14" t="s">
        <v>120</v>
      </c>
      <c r="J165" s="4">
        <v>6</v>
      </c>
      <c r="K165" s="4">
        <v>90</v>
      </c>
    </row>
    <row r="166" spans="1:11" ht="12.75">
      <c r="A166" s="7">
        <v>164</v>
      </c>
      <c r="B166" s="8">
        <v>180</v>
      </c>
      <c r="C166" s="9" t="s">
        <v>232</v>
      </c>
      <c r="D166" s="4" t="s">
        <v>14</v>
      </c>
      <c r="E166" s="10" t="s">
        <v>27</v>
      </c>
      <c r="F166" s="11">
        <v>0.06227233796296296</v>
      </c>
      <c r="G166" s="12">
        <v>0.020326851851851846</v>
      </c>
      <c r="H166" s="13">
        <v>0.01937280092592593</v>
      </c>
      <c r="I166" s="14" t="s">
        <v>20</v>
      </c>
      <c r="J166" s="4">
        <v>92</v>
      </c>
      <c r="K166" s="4">
        <v>60</v>
      </c>
    </row>
    <row r="167" spans="1:11" ht="12.75">
      <c r="A167" s="7">
        <v>165</v>
      </c>
      <c r="B167" s="8">
        <v>57</v>
      </c>
      <c r="C167" s="9" t="s">
        <v>233</v>
      </c>
      <c r="D167" s="4" t="s">
        <v>14</v>
      </c>
      <c r="E167" s="10" t="s">
        <v>234</v>
      </c>
      <c r="F167" s="11">
        <v>0.06230486111111111</v>
      </c>
      <c r="G167" s="12">
        <v>0.020359374999999992</v>
      </c>
      <c r="H167" s="13">
        <v>0.009906481481481481</v>
      </c>
      <c r="I167" s="14" t="s">
        <v>108</v>
      </c>
      <c r="J167" s="4">
        <v>17</v>
      </c>
      <c r="K167" s="4">
        <v>59</v>
      </c>
    </row>
    <row r="168" spans="1:11" ht="12.75">
      <c r="A168" s="7">
        <v>166</v>
      </c>
      <c r="B168" s="8">
        <v>223</v>
      </c>
      <c r="C168" s="9" t="s">
        <v>235</v>
      </c>
      <c r="D168" s="4" t="s">
        <v>14</v>
      </c>
      <c r="E168" s="10" t="s">
        <v>236</v>
      </c>
      <c r="F168" s="11">
        <v>0.06234594907407407</v>
      </c>
      <c r="G168" s="12">
        <v>0.020400462962962954</v>
      </c>
      <c r="H168" s="13">
        <v>0.009947569444444443</v>
      </c>
      <c r="I168" s="14" t="s">
        <v>108</v>
      </c>
      <c r="J168" s="4">
        <v>18</v>
      </c>
      <c r="K168" s="4">
        <v>58</v>
      </c>
    </row>
    <row r="169" spans="1:11" ht="12.75">
      <c r="A169" s="7">
        <v>167</v>
      </c>
      <c r="B169" s="8">
        <v>172</v>
      </c>
      <c r="C169" s="9" t="s">
        <v>237</v>
      </c>
      <c r="D169" s="4" t="s">
        <v>73</v>
      </c>
      <c r="E169" s="10" t="s">
        <v>27</v>
      </c>
      <c r="F169" s="11">
        <v>0.06247094907407408</v>
      </c>
      <c r="G169" s="12">
        <v>0.02052546296296296</v>
      </c>
      <c r="H169" s="13">
        <v>0.008920833333333343</v>
      </c>
      <c r="I169" s="14" t="s">
        <v>120</v>
      </c>
      <c r="J169" s="4">
        <v>7</v>
      </c>
      <c r="K169" s="4">
        <v>85</v>
      </c>
    </row>
    <row r="170" spans="1:11" ht="12.75">
      <c r="A170" s="7">
        <v>168</v>
      </c>
      <c r="B170" s="8">
        <v>79</v>
      </c>
      <c r="C170" s="9" t="s">
        <v>238</v>
      </c>
      <c r="D170" s="4" t="s">
        <v>73</v>
      </c>
      <c r="E170" s="10" t="s">
        <v>59</v>
      </c>
      <c r="F170" s="11">
        <v>0.06267789351851852</v>
      </c>
      <c r="G170" s="12">
        <v>0.0207324074074074</v>
      </c>
      <c r="H170" s="13">
        <v>0.011268518518518518</v>
      </c>
      <c r="I170" s="14" t="s">
        <v>97</v>
      </c>
      <c r="J170" s="4">
        <v>17</v>
      </c>
      <c r="K170" s="4">
        <v>80</v>
      </c>
    </row>
    <row r="171" spans="1:11" ht="12.75">
      <c r="A171" s="7">
        <v>169</v>
      </c>
      <c r="B171" s="8">
        <v>10</v>
      </c>
      <c r="C171" s="9" t="s">
        <v>239</v>
      </c>
      <c r="D171" s="4" t="s">
        <v>14</v>
      </c>
      <c r="E171" s="10" t="s">
        <v>22</v>
      </c>
      <c r="F171" s="11">
        <v>0.06279872685185185</v>
      </c>
      <c r="G171" s="12">
        <v>0.020853240740740735</v>
      </c>
      <c r="H171" s="13">
        <v>0.019899189814814817</v>
      </c>
      <c r="I171" s="14" t="s">
        <v>20</v>
      </c>
      <c r="J171" s="4">
        <v>93</v>
      </c>
      <c r="K171" s="4">
        <v>57</v>
      </c>
    </row>
    <row r="172" spans="1:11" ht="12.75">
      <c r="A172" s="7">
        <v>170</v>
      </c>
      <c r="B172" s="8">
        <v>182</v>
      </c>
      <c r="C172" s="9" t="s">
        <v>240</v>
      </c>
      <c r="D172" s="4" t="s">
        <v>14</v>
      </c>
      <c r="E172" s="10" t="s">
        <v>27</v>
      </c>
      <c r="F172" s="11">
        <v>0.06293402777777778</v>
      </c>
      <c r="G172" s="12">
        <v>0.02098854166666666</v>
      </c>
      <c r="H172" s="13">
        <v>0.02003449074074074</v>
      </c>
      <c r="I172" s="14" t="s">
        <v>20</v>
      </c>
      <c r="J172" s="4">
        <v>94</v>
      </c>
      <c r="K172" s="4">
        <v>56</v>
      </c>
    </row>
    <row r="173" spans="1:11" ht="12.75">
      <c r="A173" s="7">
        <v>171</v>
      </c>
      <c r="B173" s="8">
        <v>162</v>
      </c>
      <c r="C173" s="9" t="s">
        <v>241</v>
      </c>
      <c r="D173" s="4" t="s">
        <v>73</v>
      </c>
      <c r="E173" s="10" t="s">
        <v>90</v>
      </c>
      <c r="F173" s="11">
        <v>0.06335671296296297</v>
      </c>
      <c r="G173" s="12">
        <v>0.02141122685185185</v>
      </c>
      <c r="H173" s="13">
        <v>0.011947337962962969</v>
      </c>
      <c r="I173" s="14" t="s">
        <v>97</v>
      </c>
      <c r="J173" s="4">
        <v>18</v>
      </c>
      <c r="K173" s="4">
        <v>75</v>
      </c>
    </row>
    <row r="174" spans="1:11" ht="12.75">
      <c r="A174" s="7">
        <v>172</v>
      </c>
      <c r="B174" s="8">
        <v>238</v>
      </c>
      <c r="C174" s="9" t="s">
        <v>242</v>
      </c>
      <c r="D174" s="4" t="s">
        <v>14</v>
      </c>
      <c r="E174" s="10" t="s">
        <v>194</v>
      </c>
      <c r="F174" s="11">
        <v>0.06336435185185185</v>
      </c>
      <c r="G174" s="12">
        <v>0.021418865740740735</v>
      </c>
      <c r="H174" s="13">
        <v>0.018177083333333337</v>
      </c>
      <c r="I174" s="14" t="s">
        <v>30</v>
      </c>
      <c r="J174" s="4">
        <v>32</v>
      </c>
      <c r="K174" s="4">
        <v>55</v>
      </c>
    </row>
    <row r="175" spans="1:11" ht="12.75">
      <c r="A175" s="7">
        <v>173</v>
      </c>
      <c r="B175" s="8">
        <v>65</v>
      </c>
      <c r="C175" s="9" t="s">
        <v>243</v>
      </c>
      <c r="D175" s="4" t="s">
        <v>14</v>
      </c>
      <c r="E175" s="10" t="s">
        <v>59</v>
      </c>
      <c r="F175" s="11">
        <v>0.06351539351851852</v>
      </c>
      <c r="G175" s="12">
        <v>0.021569907407407406</v>
      </c>
      <c r="H175" s="13">
        <v>0.018328125000000008</v>
      </c>
      <c r="I175" s="14" t="s">
        <v>30</v>
      </c>
      <c r="J175" s="4">
        <v>33</v>
      </c>
      <c r="K175" s="4">
        <v>54</v>
      </c>
    </row>
    <row r="176" spans="1:11" ht="12.75">
      <c r="A176" s="7">
        <v>174</v>
      </c>
      <c r="B176" s="8">
        <v>264</v>
      </c>
      <c r="C176" s="9" t="s">
        <v>244</v>
      </c>
      <c r="D176" s="4" t="s">
        <v>14</v>
      </c>
      <c r="E176" s="10" t="s">
        <v>59</v>
      </c>
      <c r="F176" s="11">
        <v>0.06358993055555556</v>
      </c>
      <c r="G176" s="12">
        <v>0.021644444444444445</v>
      </c>
      <c r="H176" s="13">
        <v>0.018402662037037047</v>
      </c>
      <c r="I176" s="14" t="s">
        <v>30</v>
      </c>
      <c r="J176" s="4">
        <v>34</v>
      </c>
      <c r="K176" s="4">
        <v>53</v>
      </c>
    </row>
    <row r="177" spans="1:11" ht="12.75">
      <c r="A177" s="7">
        <v>175</v>
      </c>
      <c r="B177" s="8">
        <v>1</v>
      </c>
      <c r="C177" s="9" t="s">
        <v>245</v>
      </c>
      <c r="D177" s="4" t="s">
        <v>14</v>
      </c>
      <c r="E177" s="10" t="s">
        <v>246</v>
      </c>
      <c r="F177" s="11">
        <v>0.06361724537037038</v>
      </c>
      <c r="G177" s="12">
        <v>0.02167175925925926</v>
      </c>
      <c r="H177" s="13">
        <v>0.02071770833333334</v>
      </c>
      <c r="I177" s="14" t="s">
        <v>20</v>
      </c>
      <c r="J177" s="4">
        <v>95</v>
      </c>
      <c r="K177" s="4">
        <v>52</v>
      </c>
    </row>
    <row r="178" spans="1:11" ht="12.75">
      <c r="A178" s="7">
        <v>176</v>
      </c>
      <c r="B178" s="8">
        <v>189</v>
      </c>
      <c r="C178" s="9" t="s">
        <v>247</v>
      </c>
      <c r="D178" s="4" t="s">
        <v>14</v>
      </c>
      <c r="E178" s="10" t="s">
        <v>27</v>
      </c>
      <c r="F178" s="11">
        <v>0.06363287037037037</v>
      </c>
      <c r="G178" s="12">
        <v>0.02168738425925925</v>
      </c>
      <c r="H178" s="13">
        <v>0.018445601851851852</v>
      </c>
      <c r="I178" s="14" t="s">
        <v>30</v>
      </c>
      <c r="J178" s="4">
        <v>35</v>
      </c>
      <c r="K178" s="4">
        <v>51</v>
      </c>
    </row>
    <row r="179" spans="1:11" ht="12.75">
      <c r="A179" s="7">
        <v>177</v>
      </c>
      <c r="B179" s="8">
        <v>84</v>
      </c>
      <c r="C179" s="9" t="s">
        <v>248</v>
      </c>
      <c r="D179" s="4" t="s">
        <v>14</v>
      </c>
      <c r="E179" s="10" t="s">
        <v>249</v>
      </c>
      <c r="F179" s="11">
        <v>0.06383113425925925</v>
      </c>
      <c r="G179" s="12">
        <v>0.021885648148148133</v>
      </c>
      <c r="H179" s="13">
        <v>0.018643865740740735</v>
      </c>
      <c r="I179" s="14" t="s">
        <v>30</v>
      </c>
      <c r="J179" s="4">
        <v>36</v>
      </c>
      <c r="K179" s="4">
        <v>50</v>
      </c>
    </row>
    <row r="180" spans="1:11" ht="12.75">
      <c r="A180" s="7">
        <v>178</v>
      </c>
      <c r="B180" s="8">
        <v>300</v>
      </c>
      <c r="C180" s="9" t="s">
        <v>250</v>
      </c>
      <c r="D180" s="4" t="s">
        <v>14</v>
      </c>
      <c r="E180" s="10" t="s">
        <v>71</v>
      </c>
      <c r="F180" s="11">
        <v>0.0638505787037037</v>
      </c>
      <c r="G180" s="12">
        <v>0.02190509259259258</v>
      </c>
      <c r="H180" s="13">
        <v>0.008575462962962958</v>
      </c>
      <c r="I180" s="14" t="s">
        <v>143</v>
      </c>
      <c r="J180" s="4">
        <v>2</v>
      </c>
      <c r="K180" s="4">
        <v>49</v>
      </c>
    </row>
    <row r="181" spans="1:11" ht="12.75">
      <c r="A181" s="7">
        <v>179</v>
      </c>
      <c r="B181" s="8">
        <v>3</v>
      </c>
      <c r="C181" s="9" t="s">
        <v>251</v>
      </c>
      <c r="D181" s="4" t="s">
        <v>14</v>
      </c>
      <c r="E181" s="10" t="s">
        <v>22</v>
      </c>
      <c r="F181" s="11">
        <v>0.06390185185185186</v>
      </c>
      <c r="G181" s="12">
        <v>0.021956365740740745</v>
      </c>
      <c r="H181" s="13">
        <v>0.018714583333333347</v>
      </c>
      <c r="I181" s="14" t="s">
        <v>30</v>
      </c>
      <c r="J181" s="4">
        <v>37</v>
      </c>
      <c r="K181" s="4">
        <v>48</v>
      </c>
    </row>
    <row r="182" spans="1:11" ht="12.75">
      <c r="A182" s="7">
        <v>180</v>
      </c>
      <c r="B182" s="8">
        <v>108</v>
      </c>
      <c r="C182" s="9" t="s">
        <v>252</v>
      </c>
      <c r="D182" s="4" t="s">
        <v>14</v>
      </c>
      <c r="E182" s="10" t="s">
        <v>188</v>
      </c>
      <c r="F182" s="11">
        <v>0.06399826388888889</v>
      </c>
      <c r="G182" s="12">
        <v>0.022052777777777775</v>
      </c>
      <c r="H182" s="13">
        <v>0.021098726851851858</v>
      </c>
      <c r="I182" s="14" t="s">
        <v>20</v>
      </c>
      <c r="J182" s="4">
        <v>96</v>
      </c>
      <c r="K182" s="4">
        <v>47</v>
      </c>
    </row>
    <row r="183" spans="1:11" ht="12.75">
      <c r="A183" s="7">
        <v>181</v>
      </c>
      <c r="B183" s="8">
        <v>60</v>
      </c>
      <c r="C183" s="9" t="s">
        <v>253</v>
      </c>
      <c r="D183" s="4" t="s">
        <v>73</v>
      </c>
      <c r="E183" s="10" t="s">
        <v>63</v>
      </c>
      <c r="F183" s="11">
        <v>0.06400694444444445</v>
      </c>
      <c r="G183" s="12">
        <v>0.022061458333333332</v>
      </c>
      <c r="H183" s="13">
        <v>0.010456828703703715</v>
      </c>
      <c r="I183" s="14" t="s">
        <v>120</v>
      </c>
      <c r="J183" s="4">
        <v>8</v>
      </c>
      <c r="K183" s="4">
        <v>70</v>
      </c>
    </row>
    <row r="184" spans="1:11" ht="12.75">
      <c r="A184" s="7">
        <v>182</v>
      </c>
      <c r="B184" s="8">
        <v>63</v>
      </c>
      <c r="C184" s="9" t="s">
        <v>254</v>
      </c>
      <c r="D184" s="4" t="s">
        <v>14</v>
      </c>
      <c r="E184" s="10" t="s">
        <v>22</v>
      </c>
      <c r="F184" s="11">
        <v>0.06401574074074075</v>
      </c>
      <c r="G184" s="12">
        <v>0.02207025462962963</v>
      </c>
      <c r="H184" s="13">
        <v>0.018828472222222233</v>
      </c>
      <c r="I184" s="14" t="s">
        <v>30</v>
      </c>
      <c r="J184" s="4">
        <v>38</v>
      </c>
      <c r="K184" s="4">
        <v>46</v>
      </c>
    </row>
    <row r="185" spans="1:11" ht="12.75">
      <c r="A185" s="7">
        <v>183</v>
      </c>
      <c r="B185" s="8">
        <v>64</v>
      </c>
      <c r="C185" s="9" t="s">
        <v>255</v>
      </c>
      <c r="D185" s="4" t="s">
        <v>14</v>
      </c>
      <c r="E185" s="10" t="s">
        <v>22</v>
      </c>
      <c r="F185" s="11">
        <v>0.06402523148148148</v>
      </c>
      <c r="G185" s="12">
        <v>0.022079745370370364</v>
      </c>
      <c r="H185" s="13">
        <v>0.021125694444444447</v>
      </c>
      <c r="I185" s="14" t="s">
        <v>20</v>
      </c>
      <c r="J185" s="4">
        <v>97</v>
      </c>
      <c r="K185" s="4">
        <v>45</v>
      </c>
    </row>
    <row r="186" spans="1:11" ht="12.75">
      <c r="A186" s="7">
        <v>184</v>
      </c>
      <c r="B186" s="8">
        <v>296</v>
      </c>
      <c r="C186" s="9" t="s">
        <v>256</v>
      </c>
      <c r="D186" s="4" t="s">
        <v>14</v>
      </c>
      <c r="E186" s="10" t="s">
        <v>140</v>
      </c>
      <c r="F186" s="11">
        <v>0.0640712962962963</v>
      </c>
      <c r="G186" s="12">
        <v>0.02212581018518519</v>
      </c>
      <c r="H186" s="13">
        <v>0.011672916666666679</v>
      </c>
      <c r="I186" s="14" t="s">
        <v>108</v>
      </c>
      <c r="J186" s="4">
        <v>19</v>
      </c>
      <c r="K186" s="4">
        <v>44</v>
      </c>
    </row>
    <row r="187" spans="1:11" ht="12.75">
      <c r="A187" s="7">
        <v>185</v>
      </c>
      <c r="B187" s="8">
        <v>97</v>
      </c>
      <c r="C187" s="9" t="s">
        <v>257</v>
      </c>
      <c r="D187" s="4" t="s">
        <v>73</v>
      </c>
      <c r="E187" s="10" t="s">
        <v>107</v>
      </c>
      <c r="F187" s="11">
        <v>0.06409988425925926</v>
      </c>
      <c r="G187" s="12">
        <v>0.022154398148148145</v>
      </c>
      <c r="H187" s="13">
        <v>0.012690509259259262</v>
      </c>
      <c r="I187" s="14" t="s">
        <v>97</v>
      </c>
      <c r="J187" s="4">
        <v>19</v>
      </c>
      <c r="K187" s="4">
        <v>65</v>
      </c>
    </row>
    <row r="188" spans="1:11" ht="12.75">
      <c r="A188" s="7">
        <v>186</v>
      </c>
      <c r="B188" s="8">
        <v>301</v>
      </c>
      <c r="C188" s="9" t="s">
        <v>258</v>
      </c>
      <c r="D188" s="4" t="s">
        <v>14</v>
      </c>
      <c r="E188" s="10" t="s">
        <v>71</v>
      </c>
      <c r="F188" s="11">
        <v>0.06414050925925925</v>
      </c>
      <c r="G188" s="12">
        <v>0.022195023148148134</v>
      </c>
      <c r="H188" s="13">
        <v>0.021240972222222217</v>
      </c>
      <c r="I188" s="14" t="s">
        <v>20</v>
      </c>
      <c r="J188" s="4">
        <v>98</v>
      </c>
      <c r="K188" s="4">
        <v>43</v>
      </c>
    </row>
    <row r="189" spans="1:11" ht="12.75">
      <c r="A189" s="7">
        <v>187</v>
      </c>
      <c r="B189" s="8">
        <v>83</v>
      </c>
      <c r="C189" s="9" t="s">
        <v>259</v>
      </c>
      <c r="D189" s="4" t="s">
        <v>14</v>
      </c>
      <c r="E189" s="10" t="s">
        <v>249</v>
      </c>
      <c r="F189" s="11">
        <v>0.06437824074074074</v>
      </c>
      <c r="G189" s="12">
        <v>0.02243275462962962</v>
      </c>
      <c r="H189" s="13">
        <v>0.0214787037037037</v>
      </c>
      <c r="I189" s="14" t="s">
        <v>20</v>
      </c>
      <c r="J189" s="4">
        <v>99</v>
      </c>
      <c r="K189" s="4">
        <v>42</v>
      </c>
    </row>
    <row r="190" spans="1:11" ht="12.75">
      <c r="A190" s="7">
        <v>188</v>
      </c>
      <c r="B190" s="8">
        <v>325</v>
      </c>
      <c r="C190" s="9" t="s">
        <v>260</v>
      </c>
      <c r="D190" s="4" t="s">
        <v>14</v>
      </c>
      <c r="E190" s="10" t="s">
        <v>171</v>
      </c>
      <c r="F190" s="11">
        <v>0.06449965277777778</v>
      </c>
      <c r="G190" s="12">
        <v>0.02255416666666666</v>
      </c>
      <c r="H190" s="13">
        <v>0.01210127314814815</v>
      </c>
      <c r="I190" s="14" t="s">
        <v>108</v>
      </c>
      <c r="J190" s="4">
        <v>20</v>
      </c>
      <c r="K190" s="4">
        <v>41</v>
      </c>
    </row>
    <row r="191" spans="1:11" ht="12.75">
      <c r="A191" s="7">
        <v>189</v>
      </c>
      <c r="B191" s="8">
        <v>169</v>
      </c>
      <c r="C191" s="9" t="s">
        <v>261</v>
      </c>
      <c r="D191" s="4" t="s">
        <v>73</v>
      </c>
      <c r="E191" s="10" t="s">
        <v>27</v>
      </c>
      <c r="F191" s="11">
        <v>0.06461238425925926</v>
      </c>
      <c r="G191" s="12">
        <v>0.022666898148148144</v>
      </c>
      <c r="H191" s="13">
        <v>0.013203009259259262</v>
      </c>
      <c r="I191" s="14" t="s">
        <v>97</v>
      </c>
      <c r="J191" s="4">
        <v>20</v>
      </c>
      <c r="K191" s="4">
        <v>60</v>
      </c>
    </row>
    <row r="192" spans="1:11" ht="12.75">
      <c r="A192" s="7">
        <v>190</v>
      </c>
      <c r="B192" s="8">
        <v>21</v>
      </c>
      <c r="C192" s="9" t="s">
        <v>262</v>
      </c>
      <c r="D192" s="4" t="s">
        <v>73</v>
      </c>
      <c r="E192" s="10" t="s">
        <v>22</v>
      </c>
      <c r="F192" s="11">
        <v>0.06464849537037037</v>
      </c>
      <c r="G192" s="12">
        <v>0.022703009259259256</v>
      </c>
      <c r="H192" s="13">
        <v>0.013239120370370373</v>
      </c>
      <c r="I192" s="14" t="s">
        <v>97</v>
      </c>
      <c r="J192" s="4">
        <v>21</v>
      </c>
      <c r="K192" s="4">
        <v>55</v>
      </c>
    </row>
    <row r="193" spans="1:11" ht="12.75">
      <c r="A193" s="7">
        <v>191</v>
      </c>
      <c r="B193" s="8">
        <v>2</v>
      </c>
      <c r="C193" s="9" t="s">
        <v>263</v>
      </c>
      <c r="D193" s="4" t="s">
        <v>73</v>
      </c>
      <c r="E193" s="10" t="s">
        <v>246</v>
      </c>
      <c r="F193" s="11">
        <v>0.06467384259259258</v>
      </c>
      <c r="G193" s="12">
        <v>0.022728356481481464</v>
      </c>
      <c r="H193" s="13">
        <v>0.011123726851851846</v>
      </c>
      <c r="I193" s="14" t="s">
        <v>120</v>
      </c>
      <c r="J193" s="4">
        <v>9</v>
      </c>
      <c r="K193" s="4">
        <v>50</v>
      </c>
    </row>
    <row r="194" spans="1:11" ht="12.75">
      <c r="A194" s="7">
        <v>192</v>
      </c>
      <c r="B194" s="8">
        <v>203</v>
      </c>
      <c r="C194" s="9" t="s">
        <v>264</v>
      </c>
      <c r="D194" s="4" t="s">
        <v>14</v>
      </c>
      <c r="E194" s="10" t="s">
        <v>15</v>
      </c>
      <c r="F194" s="11">
        <v>0.06472199074074074</v>
      </c>
      <c r="G194" s="12">
        <v>0.022776504629629622</v>
      </c>
      <c r="H194" s="13">
        <v>0.012323611111111112</v>
      </c>
      <c r="I194" s="14" t="s">
        <v>108</v>
      </c>
      <c r="J194" s="4">
        <v>21</v>
      </c>
      <c r="K194" s="4">
        <v>40</v>
      </c>
    </row>
    <row r="195" spans="1:11" ht="12.75">
      <c r="A195" s="7">
        <v>193</v>
      </c>
      <c r="B195" s="8">
        <v>157</v>
      </c>
      <c r="C195" s="9" t="s">
        <v>265</v>
      </c>
      <c r="D195" s="4" t="s">
        <v>73</v>
      </c>
      <c r="E195" s="10" t="s">
        <v>90</v>
      </c>
      <c r="F195" s="11">
        <v>0.06477766203703704</v>
      </c>
      <c r="G195" s="12">
        <v>0.022832175925925922</v>
      </c>
      <c r="H195" s="13">
        <v>0.01336828703703704</v>
      </c>
      <c r="I195" s="14" t="s">
        <v>97</v>
      </c>
      <c r="J195" s="4">
        <v>22</v>
      </c>
      <c r="K195" s="4">
        <v>45</v>
      </c>
    </row>
    <row r="196" spans="1:11" ht="12.75">
      <c r="A196" s="7">
        <v>194</v>
      </c>
      <c r="B196" s="8">
        <v>217</v>
      </c>
      <c r="C196" s="9" t="s">
        <v>266</v>
      </c>
      <c r="D196" s="4" t="s">
        <v>14</v>
      </c>
      <c r="E196" s="10" t="s">
        <v>150</v>
      </c>
      <c r="F196" s="11">
        <v>0.06489513888888888</v>
      </c>
      <c r="G196" s="12">
        <v>0.022949652777777767</v>
      </c>
      <c r="H196" s="13">
        <v>0.02199560185185185</v>
      </c>
      <c r="I196" s="14" t="s">
        <v>20</v>
      </c>
      <c r="J196" s="4">
        <v>100</v>
      </c>
      <c r="K196" s="4">
        <v>39</v>
      </c>
    </row>
    <row r="197" spans="1:11" ht="12.75">
      <c r="A197" s="7">
        <v>195</v>
      </c>
      <c r="B197" s="8">
        <v>212</v>
      </c>
      <c r="C197" s="9" t="s">
        <v>267</v>
      </c>
      <c r="D197" s="4" t="s">
        <v>14</v>
      </c>
      <c r="E197" s="10" t="s">
        <v>268</v>
      </c>
      <c r="F197" s="11">
        <v>0.0649482638888889</v>
      </c>
      <c r="G197" s="12">
        <v>0.02300277777777778</v>
      </c>
      <c r="H197" s="13">
        <v>0.019760995370370384</v>
      </c>
      <c r="I197" s="14" t="s">
        <v>30</v>
      </c>
      <c r="J197" s="4">
        <v>39</v>
      </c>
      <c r="K197" s="4">
        <v>38</v>
      </c>
    </row>
    <row r="198" spans="1:11" ht="12.75">
      <c r="A198" s="7">
        <v>196</v>
      </c>
      <c r="B198" s="8">
        <v>150</v>
      </c>
      <c r="C198" s="9" t="s">
        <v>269</v>
      </c>
      <c r="D198" s="4" t="s">
        <v>73</v>
      </c>
      <c r="E198" s="10" t="s">
        <v>59</v>
      </c>
      <c r="F198" s="11">
        <v>0.06506793981481482</v>
      </c>
      <c r="G198" s="12">
        <v>0.0231224537037037</v>
      </c>
      <c r="H198" s="13">
        <v>0.013658564814814818</v>
      </c>
      <c r="I198" s="14" t="s">
        <v>97</v>
      </c>
      <c r="J198" s="4">
        <v>23</v>
      </c>
      <c r="K198" s="4">
        <v>40</v>
      </c>
    </row>
    <row r="199" spans="1:11" ht="12.75">
      <c r="A199" s="7">
        <v>197</v>
      </c>
      <c r="B199" s="8">
        <v>319</v>
      </c>
      <c r="C199" s="9" t="s">
        <v>270</v>
      </c>
      <c r="D199" s="4" t="s">
        <v>73</v>
      </c>
      <c r="E199" s="10" t="s">
        <v>75</v>
      </c>
      <c r="F199" s="11">
        <v>0.06515324074074075</v>
      </c>
      <c r="G199" s="12">
        <v>0.02320775462962963</v>
      </c>
      <c r="H199" s="13">
        <v>0.011603125000000013</v>
      </c>
      <c r="I199" s="14" t="s">
        <v>120</v>
      </c>
      <c r="J199" s="4">
        <v>10</v>
      </c>
      <c r="K199" s="4">
        <v>35</v>
      </c>
    </row>
    <row r="200" spans="1:11" ht="12.75">
      <c r="A200" s="7">
        <v>198</v>
      </c>
      <c r="B200" s="8">
        <v>253</v>
      </c>
      <c r="C200" s="9" t="s">
        <v>271</v>
      </c>
      <c r="D200" s="4" t="s">
        <v>14</v>
      </c>
      <c r="E200" s="10" t="s">
        <v>99</v>
      </c>
      <c r="F200" s="11">
        <v>0.06517175925925926</v>
      </c>
      <c r="G200" s="12">
        <v>0.023226273148148145</v>
      </c>
      <c r="H200" s="13">
        <v>0.022272222222222228</v>
      </c>
      <c r="I200" s="14" t="s">
        <v>20</v>
      </c>
      <c r="J200" s="4">
        <v>101</v>
      </c>
      <c r="K200" s="4">
        <v>37</v>
      </c>
    </row>
    <row r="201" spans="1:11" ht="12.75">
      <c r="A201" s="7">
        <v>199</v>
      </c>
      <c r="B201" s="8">
        <v>33</v>
      </c>
      <c r="C201" s="9" t="s">
        <v>272</v>
      </c>
      <c r="D201" s="4" t="s">
        <v>73</v>
      </c>
      <c r="E201" s="10" t="s">
        <v>22</v>
      </c>
      <c r="F201" s="11">
        <v>0.06519745370370371</v>
      </c>
      <c r="G201" s="12">
        <v>0.02325196759259259</v>
      </c>
      <c r="H201" s="13">
        <v>0.013788078703703709</v>
      </c>
      <c r="I201" s="14" t="s">
        <v>97</v>
      </c>
      <c r="J201" s="4">
        <v>24</v>
      </c>
      <c r="K201" s="4">
        <v>30</v>
      </c>
    </row>
    <row r="202" spans="1:11" ht="12.75">
      <c r="A202" s="7">
        <v>200</v>
      </c>
      <c r="B202" s="8">
        <v>215</v>
      </c>
      <c r="C202" s="9" t="s">
        <v>273</v>
      </c>
      <c r="D202" s="4" t="s">
        <v>73</v>
      </c>
      <c r="E202" s="10" t="s">
        <v>150</v>
      </c>
      <c r="F202" s="11">
        <v>0.06524583333333334</v>
      </c>
      <c r="G202" s="12">
        <v>0.02330034722222222</v>
      </c>
      <c r="H202" s="13">
        <v>0.011695717592592601</v>
      </c>
      <c r="I202" s="14" t="s">
        <v>120</v>
      </c>
      <c r="J202" s="4">
        <v>11</v>
      </c>
      <c r="K202" s="4">
        <v>25</v>
      </c>
    </row>
    <row r="203" spans="1:11" ht="12.75">
      <c r="A203" s="7">
        <v>201</v>
      </c>
      <c r="B203" s="8">
        <v>80</v>
      </c>
      <c r="C203" s="9" t="s">
        <v>274</v>
      </c>
      <c r="D203" s="4" t="s">
        <v>14</v>
      </c>
      <c r="E203" s="10" t="s">
        <v>275</v>
      </c>
      <c r="F203" s="11">
        <v>0.0654806712962963</v>
      </c>
      <c r="G203" s="12">
        <v>0.02353518518518518</v>
      </c>
      <c r="H203" s="13">
        <v>0.02029340277777778</v>
      </c>
      <c r="I203" s="14" t="s">
        <v>30</v>
      </c>
      <c r="J203" s="4">
        <v>40</v>
      </c>
      <c r="K203" s="4">
        <v>36</v>
      </c>
    </row>
    <row r="204" spans="1:11" ht="12.75">
      <c r="A204" s="7">
        <v>202</v>
      </c>
      <c r="B204" s="8">
        <v>292</v>
      </c>
      <c r="C204" s="9" t="s">
        <v>276</v>
      </c>
      <c r="D204" s="4" t="s">
        <v>73</v>
      </c>
      <c r="E204" s="10" t="s">
        <v>277</v>
      </c>
      <c r="F204" s="11">
        <v>0.0654869212962963</v>
      </c>
      <c r="G204" s="12">
        <v>0.02354143518518518</v>
      </c>
      <c r="H204" s="13">
        <v>0.011936805555555562</v>
      </c>
      <c r="I204" s="14" t="s">
        <v>120</v>
      </c>
      <c r="J204" s="4">
        <v>12</v>
      </c>
      <c r="K204" s="4">
        <v>20</v>
      </c>
    </row>
    <row r="205" spans="1:11" ht="12.75">
      <c r="A205" s="7">
        <v>203</v>
      </c>
      <c r="B205" s="8">
        <v>117</v>
      </c>
      <c r="C205" s="9" t="s">
        <v>278</v>
      </c>
      <c r="D205" s="4" t="s">
        <v>14</v>
      </c>
      <c r="E205" s="10" t="s">
        <v>41</v>
      </c>
      <c r="F205" s="11">
        <v>0.0655238425925926</v>
      </c>
      <c r="G205" s="12">
        <v>0.02357835648148148</v>
      </c>
      <c r="H205" s="13">
        <v>0.01024872685185186</v>
      </c>
      <c r="I205" s="14" t="s">
        <v>143</v>
      </c>
      <c r="J205" s="4">
        <v>3</v>
      </c>
      <c r="K205" s="4">
        <v>35</v>
      </c>
    </row>
    <row r="206" spans="1:11" ht="12.75">
      <c r="A206" s="7">
        <v>204</v>
      </c>
      <c r="B206" s="8">
        <v>211</v>
      </c>
      <c r="C206" s="9" t="s">
        <v>279</v>
      </c>
      <c r="D206" s="4" t="s">
        <v>14</v>
      </c>
      <c r="E206" s="10" t="s">
        <v>268</v>
      </c>
      <c r="F206" s="11">
        <v>0.06562118055555556</v>
      </c>
      <c r="G206" s="12">
        <v>0.023675694444444444</v>
      </c>
      <c r="H206" s="13">
        <v>0.013222800925925933</v>
      </c>
      <c r="I206" s="14" t="s">
        <v>108</v>
      </c>
      <c r="J206" s="4">
        <v>22</v>
      </c>
      <c r="K206" s="4">
        <v>34</v>
      </c>
    </row>
    <row r="207" spans="1:11" ht="12.75">
      <c r="A207" s="7">
        <v>205</v>
      </c>
      <c r="B207" s="8">
        <v>244</v>
      </c>
      <c r="C207" s="9" t="s">
        <v>280</v>
      </c>
      <c r="D207" s="4" t="s">
        <v>73</v>
      </c>
      <c r="E207" s="10" t="s">
        <v>56</v>
      </c>
      <c r="F207" s="11">
        <v>0.06590798611111111</v>
      </c>
      <c r="G207" s="12">
        <v>0.02396249999999999</v>
      </c>
      <c r="H207" s="13">
        <v>0.014498611111111108</v>
      </c>
      <c r="I207" s="14" t="s">
        <v>97</v>
      </c>
      <c r="J207" s="4">
        <v>25</v>
      </c>
      <c r="K207" s="4">
        <v>15</v>
      </c>
    </row>
    <row r="208" spans="1:11" ht="12.75">
      <c r="A208" s="7">
        <v>206</v>
      </c>
      <c r="B208" s="8">
        <v>230</v>
      </c>
      <c r="C208" s="9" t="s">
        <v>281</v>
      </c>
      <c r="D208" s="4" t="s">
        <v>73</v>
      </c>
      <c r="E208" s="10" t="s">
        <v>66</v>
      </c>
      <c r="F208" s="11">
        <v>0.06594826388888889</v>
      </c>
      <c r="G208" s="12">
        <v>0.02400277777777777</v>
      </c>
      <c r="H208" s="13">
        <v>0.014538888888888886</v>
      </c>
      <c r="I208" s="14" t="s">
        <v>97</v>
      </c>
      <c r="J208" s="4">
        <v>26</v>
      </c>
      <c r="K208" s="4">
        <v>10</v>
      </c>
    </row>
    <row r="209" spans="1:11" ht="12.75">
      <c r="A209" s="7">
        <v>207</v>
      </c>
      <c r="B209" s="8">
        <v>135</v>
      </c>
      <c r="C209" s="9" t="s">
        <v>282</v>
      </c>
      <c r="D209" s="4" t="s">
        <v>14</v>
      </c>
      <c r="E209" s="10" t="s">
        <v>41</v>
      </c>
      <c r="F209" s="11">
        <v>0.06599837962962964</v>
      </c>
      <c r="G209" s="12">
        <v>0.02405289351851852</v>
      </c>
      <c r="H209" s="13">
        <v>0.013600000000000008</v>
      </c>
      <c r="I209" s="14" t="s">
        <v>108</v>
      </c>
      <c r="J209" s="4">
        <v>23</v>
      </c>
      <c r="K209" s="4">
        <v>33</v>
      </c>
    </row>
    <row r="210" spans="1:11" ht="12.75">
      <c r="A210" s="7">
        <v>208</v>
      </c>
      <c r="B210" s="8">
        <v>171</v>
      </c>
      <c r="C210" s="9" t="s">
        <v>283</v>
      </c>
      <c r="D210" s="4" t="s">
        <v>73</v>
      </c>
      <c r="E210" s="10" t="s">
        <v>27</v>
      </c>
      <c r="F210" s="11">
        <v>0.06610428240740741</v>
      </c>
      <c r="G210" s="12">
        <v>0.024158796296296296</v>
      </c>
      <c r="H210" s="13">
        <v>0.014694907407407413</v>
      </c>
      <c r="I210" s="14" t="s">
        <v>97</v>
      </c>
      <c r="J210" s="4">
        <v>27</v>
      </c>
      <c r="K210" s="4">
        <v>5</v>
      </c>
    </row>
    <row r="211" spans="1:11" ht="12.75">
      <c r="A211" s="7">
        <v>209</v>
      </c>
      <c r="B211" s="8">
        <v>128</v>
      </c>
      <c r="C211" s="9" t="s">
        <v>284</v>
      </c>
      <c r="D211" s="4" t="s">
        <v>14</v>
      </c>
      <c r="E211" s="10" t="s">
        <v>41</v>
      </c>
      <c r="F211" s="11">
        <v>0.06613657407407407</v>
      </c>
      <c r="G211" s="12">
        <v>0.024191087962962952</v>
      </c>
      <c r="H211" s="13">
        <v>0.013738194444444442</v>
      </c>
      <c r="I211" s="14" t="s">
        <v>108</v>
      </c>
      <c r="J211" s="4">
        <v>24</v>
      </c>
      <c r="K211" s="4">
        <v>32</v>
      </c>
    </row>
    <row r="212" spans="1:11" ht="12.75">
      <c r="A212" s="7">
        <v>210</v>
      </c>
      <c r="B212" s="8">
        <v>131</v>
      </c>
      <c r="C212" s="9" t="s">
        <v>285</v>
      </c>
      <c r="D212" s="4" t="s">
        <v>14</v>
      </c>
      <c r="E212" s="10" t="s">
        <v>41</v>
      </c>
      <c r="F212" s="11">
        <v>0.06616145833333333</v>
      </c>
      <c r="G212" s="12">
        <v>0.024215972222222208</v>
      </c>
      <c r="H212" s="13">
        <v>0.013763078703703698</v>
      </c>
      <c r="I212" s="14" t="s">
        <v>108</v>
      </c>
      <c r="J212" s="4">
        <v>25</v>
      </c>
      <c r="K212" s="4">
        <v>31</v>
      </c>
    </row>
    <row r="213" spans="1:11" ht="12.75">
      <c r="A213" s="7">
        <v>211</v>
      </c>
      <c r="B213" s="8">
        <v>24</v>
      </c>
      <c r="C213" s="9" t="s">
        <v>286</v>
      </c>
      <c r="D213" s="4" t="s">
        <v>14</v>
      </c>
      <c r="E213" s="10" t="s">
        <v>43</v>
      </c>
      <c r="F213" s="11">
        <v>0.06637546296296297</v>
      </c>
      <c r="G213" s="12">
        <v>0.024429976851851852</v>
      </c>
      <c r="H213" s="13">
        <v>0.023475925925925935</v>
      </c>
      <c r="I213" s="14" t="s">
        <v>20</v>
      </c>
      <c r="J213" s="4">
        <v>102</v>
      </c>
      <c r="K213" s="4">
        <v>30</v>
      </c>
    </row>
    <row r="214" spans="1:11" ht="12.75">
      <c r="A214" s="7">
        <v>212</v>
      </c>
      <c r="B214" s="8">
        <v>295</v>
      </c>
      <c r="C214" s="9" t="s">
        <v>287</v>
      </c>
      <c r="D214" s="4" t="s">
        <v>14</v>
      </c>
      <c r="E214" s="10" t="s">
        <v>140</v>
      </c>
      <c r="F214" s="11">
        <v>0.06665555555555557</v>
      </c>
      <c r="G214" s="12">
        <v>0.024710069444444448</v>
      </c>
      <c r="H214" s="13">
        <v>0.014257175925925937</v>
      </c>
      <c r="I214" s="14" t="s">
        <v>108</v>
      </c>
      <c r="J214" s="4">
        <v>26</v>
      </c>
      <c r="K214" s="4">
        <v>29</v>
      </c>
    </row>
    <row r="215" spans="1:11" ht="12.75">
      <c r="A215" s="7">
        <v>213</v>
      </c>
      <c r="B215" s="8">
        <v>111</v>
      </c>
      <c r="C215" s="9" t="s">
        <v>288</v>
      </c>
      <c r="D215" s="4" t="s">
        <v>14</v>
      </c>
      <c r="E215" s="10" t="s">
        <v>188</v>
      </c>
      <c r="F215" s="11">
        <v>0.0667167824074074</v>
      </c>
      <c r="G215" s="12">
        <v>0.024771296296296284</v>
      </c>
      <c r="H215" s="13">
        <v>0.011441666666666662</v>
      </c>
      <c r="I215" s="14" t="s">
        <v>143</v>
      </c>
      <c r="J215" s="4">
        <v>4</v>
      </c>
      <c r="K215" s="4">
        <v>28</v>
      </c>
    </row>
    <row r="216" spans="1:11" ht="12.75">
      <c r="A216" s="7">
        <v>214</v>
      </c>
      <c r="B216" s="8">
        <v>113</v>
      </c>
      <c r="C216" s="9" t="s">
        <v>289</v>
      </c>
      <c r="D216" s="4" t="s">
        <v>73</v>
      </c>
      <c r="E216" s="10" t="s">
        <v>41</v>
      </c>
      <c r="F216" s="11">
        <v>0.06688414351851851</v>
      </c>
      <c r="G216" s="12">
        <v>0.024938657407407396</v>
      </c>
      <c r="H216" s="13">
        <v>0.013334027777777778</v>
      </c>
      <c r="I216" s="14" t="s">
        <v>120</v>
      </c>
      <c r="J216" s="4">
        <v>13</v>
      </c>
      <c r="K216" s="4">
        <v>1</v>
      </c>
    </row>
    <row r="217" spans="1:11" ht="12.75">
      <c r="A217" s="7">
        <v>215</v>
      </c>
      <c r="B217" s="8">
        <v>161</v>
      </c>
      <c r="C217" s="9" t="s">
        <v>290</v>
      </c>
      <c r="D217" s="4" t="s">
        <v>14</v>
      </c>
      <c r="E217" s="10" t="s">
        <v>90</v>
      </c>
      <c r="F217" s="11">
        <v>0.06699108796296295</v>
      </c>
      <c r="G217" s="12">
        <v>0.025045601851851833</v>
      </c>
      <c r="H217" s="13">
        <v>0.021803819444444435</v>
      </c>
      <c r="I217" s="14" t="s">
        <v>30</v>
      </c>
      <c r="J217" s="4">
        <v>41</v>
      </c>
      <c r="K217" s="4">
        <v>27</v>
      </c>
    </row>
    <row r="218" spans="1:11" ht="12.75">
      <c r="A218" s="7">
        <v>216</v>
      </c>
      <c r="B218" s="8">
        <v>220</v>
      </c>
      <c r="C218" s="9" t="s">
        <v>291</v>
      </c>
      <c r="D218" s="4" t="s">
        <v>73</v>
      </c>
      <c r="E218" s="10" t="s">
        <v>292</v>
      </c>
      <c r="F218" s="11">
        <v>0.06702465277777779</v>
      </c>
      <c r="G218" s="12">
        <v>0.025079166666666673</v>
      </c>
      <c r="H218" s="13">
        <v>0.013474537037037056</v>
      </c>
      <c r="I218" s="14" t="s">
        <v>120</v>
      </c>
      <c r="J218" s="4">
        <v>14</v>
      </c>
      <c r="K218" s="4">
        <v>1</v>
      </c>
    </row>
    <row r="219" spans="1:11" ht="12.75">
      <c r="A219" s="7">
        <v>217</v>
      </c>
      <c r="B219" s="8">
        <v>262</v>
      </c>
      <c r="C219" s="9" t="s">
        <v>293</v>
      </c>
      <c r="D219" s="4" t="s">
        <v>14</v>
      </c>
      <c r="E219" s="10" t="s">
        <v>294</v>
      </c>
      <c r="F219" s="11">
        <v>0.06715416666666667</v>
      </c>
      <c r="G219" s="12">
        <v>0.02520868055555555</v>
      </c>
      <c r="H219" s="13">
        <v>0.021966898148148152</v>
      </c>
      <c r="I219" s="14" t="s">
        <v>30</v>
      </c>
      <c r="J219" s="4">
        <v>42</v>
      </c>
      <c r="K219" s="4">
        <v>26</v>
      </c>
    </row>
    <row r="220" spans="1:11" ht="12.75">
      <c r="A220" s="7">
        <v>218</v>
      </c>
      <c r="B220" s="8">
        <v>167</v>
      </c>
      <c r="C220" s="9" t="s">
        <v>295</v>
      </c>
      <c r="D220" s="4" t="s">
        <v>14</v>
      </c>
      <c r="E220" s="10" t="s">
        <v>90</v>
      </c>
      <c r="F220" s="11">
        <v>0.06748680555555554</v>
      </c>
      <c r="G220" s="12">
        <v>0.025541319444444426</v>
      </c>
      <c r="H220" s="13">
        <v>0.022299537037037027</v>
      </c>
      <c r="I220" s="14" t="s">
        <v>30</v>
      </c>
      <c r="J220" s="4">
        <v>43</v>
      </c>
      <c r="K220" s="4">
        <v>25</v>
      </c>
    </row>
    <row r="221" spans="1:11" ht="12.75">
      <c r="A221" s="7">
        <v>219</v>
      </c>
      <c r="B221" s="8">
        <v>205</v>
      </c>
      <c r="C221" s="9" t="s">
        <v>296</v>
      </c>
      <c r="D221" s="4" t="s">
        <v>14</v>
      </c>
      <c r="E221" s="10" t="s">
        <v>15</v>
      </c>
      <c r="F221" s="11">
        <v>0.06761296296296297</v>
      </c>
      <c r="G221" s="12">
        <v>0.025667476851851855</v>
      </c>
      <c r="H221" s="13">
        <v>0.024713425925925937</v>
      </c>
      <c r="I221" s="14" t="s">
        <v>20</v>
      </c>
      <c r="J221" s="4">
        <v>103</v>
      </c>
      <c r="K221" s="4">
        <v>24</v>
      </c>
    </row>
    <row r="222" spans="1:11" ht="12.75">
      <c r="A222" s="7">
        <v>220</v>
      </c>
      <c r="B222" s="8">
        <v>321</v>
      </c>
      <c r="C222" s="9" t="s">
        <v>297</v>
      </c>
      <c r="D222" s="4" t="s">
        <v>14</v>
      </c>
      <c r="E222" s="10" t="s">
        <v>75</v>
      </c>
      <c r="F222" s="11">
        <v>0.06764756944444444</v>
      </c>
      <c r="G222" s="12">
        <v>0.025702083333333327</v>
      </c>
      <c r="H222" s="13">
        <v>0.015249189814814816</v>
      </c>
      <c r="I222" s="14" t="s">
        <v>108</v>
      </c>
      <c r="J222" s="4">
        <v>27</v>
      </c>
      <c r="K222" s="4">
        <v>23</v>
      </c>
    </row>
    <row r="223" spans="1:11" ht="12.75">
      <c r="A223" s="7">
        <v>221</v>
      </c>
      <c r="B223" s="8">
        <v>50</v>
      </c>
      <c r="C223" s="9" t="s">
        <v>298</v>
      </c>
      <c r="D223" s="4" t="s">
        <v>14</v>
      </c>
      <c r="E223" s="10" t="s">
        <v>299</v>
      </c>
      <c r="F223" s="11">
        <v>0.06766469907407408</v>
      </c>
      <c r="G223" s="12">
        <v>0.025719212962962958</v>
      </c>
      <c r="H223" s="13">
        <v>0.02476516203703704</v>
      </c>
      <c r="I223" s="14" t="s">
        <v>20</v>
      </c>
      <c r="J223" s="4">
        <v>104</v>
      </c>
      <c r="K223" s="4">
        <v>22</v>
      </c>
    </row>
    <row r="224" spans="1:11" ht="12.75">
      <c r="A224" s="7">
        <v>222</v>
      </c>
      <c r="B224" s="8">
        <v>227</v>
      </c>
      <c r="C224" s="9" t="s">
        <v>300</v>
      </c>
      <c r="D224" s="4" t="s">
        <v>73</v>
      </c>
      <c r="E224" s="10" t="s">
        <v>59</v>
      </c>
      <c r="F224" s="11">
        <v>0.06767002314814814</v>
      </c>
      <c r="G224" s="12">
        <v>0.025724537037037025</v>
      </c>
      <c r="H224" s="13">
        <v>0.016260648148148142</v>
      </c>
      <c r="I224" s="14" t="s">
        <v>97</v>
      </c>
      <c r="J224" s="4">
        <v>28</v>
      </c>
      <c r="K224" s="4">
        <v>1</v>
      </c>
    </row>
    <row r="225" spans="1:11" ht="12.75">
      <c r="A225" s="7">
        <v>223</v>
      </c>
      <c r="B225" s="8">
        <v>209</v>
      </c>
      <c r="C225" s="9" t="s">
        <v>301</v>
      </c>
      <c r="D225" s="4" t="s">
        <v>14</v>
      </c>
      <c r="E225" s="10" t="s">
        <v>302</v>
      </c>
      <c r="F225" s="11">
        <v>0.06773784722222222</v>
      </c>
      <c r="G225" s="12">
        <v>0.0257923611111111</v>
      </c>
      <c r="H225" s="13">
        <v>0.024838310185185182</v>
      </c>
      <c r="I225" s="14" t="s">
        <v>20</v>
      </c>
      <c r="J225" s="4">
        <v>105</v>
      </c>
      <c r="K225" s="4">
        <v>21</v>
      </c>
    </row>
    <row r="226" spans="1:11" ht="12.75">
      <c r="A226" s="7">
        <v>224</v>
      </c>
      <c r="B226" s="8">
        <v>210</v>
      </c>
      <c r="C226" s="9" t="s">
        <v>303</v>
      </c>
      <c r="D226" s="4" t="s">
        <v>73</v>
      </c>
      <c r="E226" s="10" t="s">
        <v>302</v>
      </c>
      <c r="F226" s="11">
        <v>0.06774224537037037</v>
      </c>
      <c r="G226" s="12">
        <v>0.02579675925925925</v>
      </c>
      <c r="H226" s="13">
        <v>0.016332870370370366</v>
      </c>
      <c r="I226" s="14" t="s">
        <v>97</v>
      </c>
      <c r="J226" s="4">
        <v>29</v>
      </c>
      <c r="K226" s="4">
        <v>1</v>
      </c>
    </row>
    <row r="227" spans="1:11" ht="12.75">
      <c r="A227" s="7">
        <v>225</v>
      </c>
      <c r="B227" s="8">
        <v>104</v>
      </c>
      <c r="C227" s="9" t="s">
        <v>304</v>
      </c>
      <c r="D227" s="4" t="s">
        <v>14</v>
      </c>
      <c r="E227" s="10" t="s">
        <v>171</v>
      </c>
      <c r="F227" s="11">
        <v>0.06787974537037038</v>
      </c>
      <c r="G227" s="12">
        <v>0.02593425925925926</v>
      </c>
      <c r="H227" s="13">
        <v>0.024980208333333344</v>
      </c>
      <c r="I227" s="14" t="s">
        <v>20</v>
      </c>
      <c r="J227" s="4">
        <v>106</v>
      </c>
      <c r="K227" s="4">
        <v>20</v>
      </c>
    </row>
    <row r="228" spans="1:11" ht="12.75">
      <c r="A228" s="7">
        <v>226</v>
      </c>
      <c r="B228" s="8">
        <v>22</v>
      </c>
      <c r="C228" s="9" t="s">
        <v>305</v>
      </c>
      <c r="D228" s="4" t="s">
        <v>73</v>
      </c>
      <c r="E228" s="10" t="s">
        <v>22</v>
      </c>
      <c r="F228" s="11">
        <v>0.06792152777777778</v>
      </c>
      <c r="G228" s="12">
        <v>0.025976041666666665</v>
      </c>
      <c r="H228" s="13">
        <v>0.016512152777777782</v>
      </c>
      <c r="I228" s="14" t="s">
        <v>97</v>
      </c>
      <c r="J228" s="4">
        <v>30</v>
      </c>
      <c r="K228" s="4">
        <v>1</v>
      </c>
    </row>
    <row r="229" spans="1:11" ht="12.75">
      <c r="A229" s="7">
        <v>227</v>
      </c>
      <c r="B229" s="8">
        <v>289</v>
      </c>
      <c r="C229" s="9" t="s">
        <v>306</v>
      </c>
      <c r="D229" s="4" t="s">
        <v>73</v>
      </c>
      <c r="E229" s="10" t="s">
        <v>277</v>
      </c>
      <c r="F229" s="11">
        <v>0.0679943287037037</v>
      </c>
      <c r="G229" s="12">
        <v>0.026048842592592582</v>
      </c>
      <c r="H229" s="13">
        <v>0.0165849537037037</v>
      </c>
      <c r="I229" s="14" t="s">
        <v>97</v>
      </c>
      <c r="J229" s="4">
        <v>31</v>
      </c>
      <c r="K229" s="4">
        <v>1</v>
      </c>
    </row>
    <row r="230" spans="1:11" ht="12.75">
      <c r="A230" s="7">
        <v>228</v>
      </c>
      <c r="B230" s="8">
        <v>52</v>
      </c>
      <c r="C230" s="9" t="s">
        <v>307</v>
      </c>
      <c r="D230" s="4" t="s">
        <v>14</v>
      </c>
      <c r="E230" s="10" t="s">
        <v>84</v>
      </c>
      <c r="F230" s="11">
        <v>0.06814166666666667</v>
      </c>
      <c r="G230" s="12">
        <v>0.026196180555555552</v>
      </c>
      <c r="H230" s="13">
        <v>0.015743287037037042</v>
      </c>
      <c r="I230" s="14" t="s">
        <v>108</v>
      </c>
      <c r="J230" s="4">
        <v>28</v>
      </c>
      <c r="K230" s="4">
        <v>19</v>
      </c>
    </row>
    <row r="231" spans="1:11" ht="12.75">
      <c r="A231" s="7">
        <v>229</v>
      </c>
      <c r="B231" s="8">
        <v>120</v>
      </c>
      <c r="C231" s="9" t="s">
        <v>308</v>
      </c>
      <c r="D231" s="4" t="s">
        <v>14</v>
      </c>
      <c r="E231" s="10" t="s">
        <v>41</v>
      </c>
      <c r="F231" s="11">
        <v>0.06858287037037036</v>
      </c>
      <c r="G231" s="12">
        <v>0.026637384259259246</v>
      </c>
      <c r="H231" s="13">
        <v>0.023395601851851848</v>
      </c>
      <c r="I231" s="14" t="s">
        <v>30</v>
      </c>
      <c r="J231" s="4">
        <v>44</v>
      </c>
      <c r="K231" s="4">
        <v>18</v>
      </c>
    </row>
    <row r="232" spans="1:11" ht="12.75">
      <c r="A232" s="7">
        <v>230</v>
      </c>
      <c r="B232" s="8">
        <v>118</v>
      </c>
      <c r="C232" s="9" t="s">
        <v>309</v>
      </c>
      <c r="D232" s="4" t="s">
        <v>73</v>
      </c>
      <c r="E232" s="10" t="s">
        <v>41</v>
      </c>
      <c r="F232" s="11">
        <v>0.06858773148148149</v>
      </c>
      <c r="G232" s="12">
        <v>0.026642245370370375</v>
      </c>
      <c r="H232" s="13">
        <v>0.015037615740740758</v>
      </c>
      <c r="I232" s="14" t="s">
        <v>120</v>
      </c>
      <c r="J232" s="4">
        <v>15</v>
      </c>
      <c r="K232" s="4">
        <v>1</v>
      </c>
    </row>
    <row r="233" spans="1:11" ht="12.75">
      <c r="A233" s="7">
        <v>231</v>
      </c>
      <c r="B233" s="8">
        <v>69</v>
      </c>
      <c r="C233" s="9" t="s">
        <v>310</v>
      </c>
      <c r="D233" s="4" t="s">
        <v>14</v>
      </c>
      <c r="E233" s="10" t="s">
        <v>48</v>
      </c>
      <c r="F233" s="11">
        <v>0.06876354166666666</v>
      </c>
      <c r="G233" s="12">
        <v>0.026818055555555546</v>
      </c>
      <c r="H233" s="13">
        <v>0.016365162037037036</v>
      </c>
      <c r="I233" s="14" t="s">
        <v>108</v>
      </c>
      <c r="J233" s="4">
        <v>29</v>
      </c>
      <c r="K233" s="4">
        <v>17</v>
      </c>
    </row>
    <row r="234" spans="1:11" ht="12.75">
      <c r="A234" s="7">
        <v>232</v>
      </c>
      <c r="B234" s="8">
        <v>266</v>
      </c>
      <c r="C234" s="9" t="s">
        <v>311</v>
      </c>
      <c r="D234" s="4" t="s">
        <v>73</v>
      </c>
      <c r="E234" s="10" t="s">
        <v>51</v>
      </c>
      <c r="F234" s="11">
        <v>0.06916840277777778</v>
      </c>
      <c r="G234" s="12">
        <v>0.02722291666666666</v>
      </c>
      <c r="H234" s="13">
        <v>0.017759027777777776</v>
      </c>
      <c r="I234" s="14" t="s">
        <v>97</v>
      </c>
      <c r="J234" s="4">
        <v>32</v>
      </c>
      <c r="K234" s="4">
        <v>1</v>
      </c>
    </row>
    <row r="235" spans="1:11" ht="12.75">
      <c r="A235" s="7">
        <v>233</v>
      </c>
      <c r="B235" s="8">
        <v>88</v>
      </c>
      <c r="C235" s="9" t="s">
        <v>312</v>
      </c>
      <c r="D235" s="4" t="s">
        <v>14</v>
      </c>
      <c r="E235" s="10" t="s">
        <v>313</v>
      </c>
      <c r="F235" s="11">
        <v>0.06967453703703703</v>
      </c>
      <c r="G235" s="12">
        <v>0.027729050925925917</v>
      </c>
      <c r="H235" s="13">
        <v>0.017276157407407407</v>
      </c>
      <c r="I235" s="14" t="s">
        <v>108</v>
      </c>
      <c r="J235" s="4">
        <v>30</v>
      </c>
      <c r="K235" s="4">
        <v>16</v>
      </c>
    </row>
    <row r="236" spans="1:11" ht="12.75">
      <c r="A236" s="7">
        <v>234</v>
      </c>
      <c r="B236" s="8">
        <v>168</v>
      </c>
      <c r="C236" s="9" t="s">
        <v>314</v>
      </c>
      <c r="D236" s="4" t="s">
        <v>73</v>
      </c>
      <c r="E236" s="10" t="s">
        <v>27</v>
      </c>
      <c r="F236" s="11">
        <v>0.06971354166666667</v>
      </c>
      <c r="G236" s="12">
        <v>0.027768055555555553</v>
      </c>
      <c r="H236" s="13">
        <v>0.01830416666666667</v>
      </c>
      <c r="I236" s="14" t="s">
        <v>97</v>
      </c>
      <c r="J236" s="4">
        <v>33</v>
      </c>
      <c r="K236" s="4">
        <v>1</v>
      </c>
    </row>
    <row r="237" spans="1:11" ht="12.75">
      <c r="A237" s="7">
        <v>235</v>
      </c>
      <c r="B237" s="8">
        <v>107</v>
      </c>
      <c r="C237" s="9" t="s">
        <v>315</v>
      </c>
      <c r="D237" s="4" t="s">
        <v>73</v>
      </c>
      <c r="E237" s="10" t="s">
        <v>188</v>
      </c>
      <c r="F237" s="11">
        <v>0.0697636574074074</v>
      </c>
      <c r="G237" s="12">
        <v>0.02781817129629629</v>
      </c>
      <c r="H237" s="13">
        <v>0.018354282407407406</v>
      </c>
      <c r="I237" s="14" t="s">
        <v>97</v>
      </c>
      <c r="J237" s="4">
        <v>34</v>
      </c>
      <c r="K237" s="4">
        <v>1</v>
      </c>
    </row>
    <row r="238" spans="1:11" ht="12.75">
      <c r="A238" s="7">
        <v>236</v>
      </c>
      <c r="B238" s="8">
        <v>58</v>
      </c>
      <c r="C238" s="9" t="s">
        <v>316</v>
      </c>
      <c r="D238" s="4" t="s">
        <v>14</v>
      </c>
      <c r="E238" s="10" t="s">
        <v>299</v>
      </c>
      <c r="F238" s="11">
        <v>0.06994872685185184</v>
      </c>
      <c r="G238" s="12">
        <v>0.028003240740740724</v>
      </c>
      <c r="H238" s="13">
        <v>0.024761458333333326</v>
      </c>
      <c r="I238" s="14" t="s">
        <v>30</v>
      </c>
      <c r="J238" s="4">
        <v>45</v>
      </c>
      <c r="K238" s="4">
        <v>15</v>
      </c>
    </row>
    <row r="239" spans="1:11" ht="12.75">
      <c r="A239" s="7">
        <v>237</v>
      </c>
      <c r="B239" s="8">
        <v>61</v>
      </c>
      <c r="C239" s="9" t="s">
        <v>317</v>
      </c>
      <c r="D239" s="4" t="s">
        <v>14</v>
      </c>
      <c r="E239" s="10" t="s">
        <v>318</v>
      </c>
      <c r="F239" s="11">
        <v>0.07008518518518518</v>
      </c>
      <c r="G239" s="12">
        <v>0.028139699074074064</v>
      </c>
      <c r="H239" s="13">
        <v>0.024897916666666665</v>
      </c>
      <c r="I239" s="14" t="s">
        <v>30</v>
      </c>
      <c r="J239" s="4">
        <v>46</v>
      </c>
      <c r="K239" s="4">
        <v>14</v>
      </c>
    </row>
    <row r="240" spans="1:11" ht="12.75">
      <c r="A240" s="7">
        <v>238</v>
      </c>
      <c r="B240" s="8">
        <v>246</v>
      </c>
      <c r="C240" s="9" t="s">
        <v>319</v>
      </c>
      <c r="D240" s="4" t="s">
        <v>14</v>
      </c>
      <c r="E240" s="10" t="s">
        <v>56</v>
      </c>
      <c r="F240" s="11">
        <v>0.07012002314814815</v>
      </c>
      <c r="G240" s="12">
        <v>0.028174537037037033</v>
      </c>
      <c r="H240" s="13">
        <v>0.027220486111111115</v>
      </c>
      <c r="I240" s="14" t="s">
        <v>20</v>
      </c>
      <c r="J240" s="4">
        <v>107</v>
      </c>
      <c r="K240" s="4">
        <v>13</v>
      </c>
    </row>
    <row r="241" spans="1:11" ht="12.75">
      <c r="A241" s="7">
        <v>239</v>
      </c>
      <c r="B241" s="8">
        <v>9</v>
      </c>
      <c r="C241" s="9" t="s">
        <v>320</v>
      </c>
      <c r="D241" s="4" t="s">
        <v>73</v>
      </c>
      <c r="E241" s="10" t="s">
        <v>59</v>
      </c>
      <c r="F241" s="11">
        <v>0.07012615740740741</v>
      </c>
      <c r="G241" s="12">
        <v>0.02818067129629629</v>
      </c>
      <c r="H241" s="13">
        <v>0.018716782407407408</v>
      </c>
      <c r="I241" s="14" t="s">
        <v>97</v>
      </c>
      <c r="J241" s="4">
        <v>35</v>
      </c>
      <c r="K241" s="4">
        <v>1</v>
      </c>
    </row>
    <row r="242" spans="1:11" ht="12.75">
      <c r="A242" s="7">
        <v>240</v>
      </c>
      <c r="B242" s="8">
        <v>53</v>
      </c>
      <c r="C242" s="9" t="s">
        <v>321</v>
      </c>
      <c r="D242" s="4" t="s">
        <v>14</v>
      </c>
      <c r="E242" s="10" t="s">
        <v>84</v>
      </c>
      <c r="F242" s="11">
        <v>0.0705574074074074</v>
      </c>
      <c r="G242" s="12">
        <v>0.028611921296296285</v>
      </c>
      <c r="H242" s="13">
        <v>0.015282291666666663</v>
      </c>
      <c r="I242" s="14" t="s">
        <v>143</v>
      </c>
      <c r="J242" s="4">
        <v>5</v>
      </c>
      <c r="K242" s="4">
        <v>12</v>
      </c>
    </row>
    <row r="243" spans="1:11" ht="12.75">
      <c r="A243" s="7">
        <v>241</v>
      </c>
      <c r="B243" s="8">
        <v>151</v>
      </c>
      <c r="C243" s="9" t="s">
        <v>322</v>
      </c>
      <c r="D243" s="4" t="s">
        <v>14</v>
      </c>
      <c r="E243" s="10" t="s">
        <v>203</v>
      </c>
      <c r="F243" s="11">
        <v>0.07076412037037037</v>
      </c>
      <c r="G243" s="12">
        <v>0.028818634259259256</v>
      </c>
      <c r="H243" s="13">
        <v>0.015489004629629634</v>
      </c>
      <c r="I243" s="14" t="s">
        <v>143</v>
      </c>
      <c r="J243" s="4">
        <v>6</v>
      </c>
      <c r="K243" s="4">
        <v>11</v>
      </c>
    </row>
    <row r="244" spans="1:11" ht="12.75">
      <c r="A244" s="7">
        <v>242</v>
      </c>
      <c r="B244" s="8">
        <v>324</v>
      </c>
      <c r="C244" s="9" t="s">
        <v>323</v>
      </c>
      <c r="D244" s="4" t="s">
        <v>14</v>
      </c>
      <c r="E244" s="10" t="s">
        <v>75</v>
      </c>
      <c r="F244" s="11">
        <v>0.0709263888888889</v>
      </c>
      <c r="G244" s="12">
        <v>0.028980902777777783</v>
      </c>
      <c r="H244" s="13">
        <v>0.01565127314814816</v>
      </c>
      <c r="I244" s="14" t="s">
        <v>143</v>
      </c>
      <c r="J244" s="4">
        <v>7</v>
      </c>
      <c r="K244" s="4">
        <v>10</v>
      </c>
    </row>
    <row r="245" spans="1:11" ht="12.75">
      <c r="A245" s="7">
        <v>243</v>
      </c>
      <c r="B245" s="8">
        <v>93</v>
      </c>
      <c r="C245" s="9" t="s">
        <v>324</v>
      </c>
      <c r="D245" s="4" t="s">
        <v>73</v>
      </c>
      <c r="E245" s="10" t="s">
        <v>107</v>
      </c>
      <c r="F245" s="11">
        <v>0.07094606481481482</v>
      </c>
      <c r="G245" s="12">
        <v>0.0290005787037037</v>
      </c>
      <c r="H245" s="13">
        <v>0.019536689814814816</v>
      </c>
      <c r="I245" s="14" t="s">
        <v>97</v>
      </c>
      <c r="J245" s="4">
        <v>36</v>
      </c>
      <c r="K245" s="4">
        <v>1</v>
      </c>
    </row>
    <row r="246" spans="1:11" ht="12.75">
      <c r="A246" s="7">
        <v>244</v>
      </c>
      <c r="B246" s="8">
        <v>95</v>
      </c>
      <c r="C246" s="9" t="s">
        <v>325</v>
      </c>
      <c r="D246" s="4" t="s">
        <v>14</v>
      </c>
      <c r="E246" s="10" t="s">
        <v>107</v>
      </c>
      <c r="F246" s="11">
        <v>0.07095243055555556</v>
      </c>
      <c r="G246" s="12">
        <v>0.02900694444444444</v>
      </c>
      <c r="H246" s="13">
        <v>0.028052893518518522</v>
      </c>
      <c r="I246" s="14" t="s">
        <v>20</v>
      </c>
      <c r="J246" s="4">
        <v>108</v>
      </c>
      <c r="K246" s="4">
        <v>9</v>
      </c>
    </row>
    <row r="247" spans="1:11" ht="12.75">
      <c r="A247" s="7">
        <v>245</v>
      </c>
      <c r="B247" s="8">
        <v>56</v>
      </c>
      <c r="C247" s="9" t="s">
        <v>326</v>
      </c>
      <c r="D247" s="4" t="s">
        <v>14</v>
      </c>
      <c r="E247" s="10" t="s">
        <v>22</v>
      </c>
      <c r="F247" s="11">
        <v>0.07100138888888889</v>
      </c>
      <c r="G247" s="12">
        <v>0.029055902777777774</v>
      </c>
      <c r="H247" s="13">
        <v>0.028101851851851857</v>
      </c>
      <c r="I247" s="14" t="s">
        <v>20</v>
      </c>
      <c r="J247" s="4">
        <v>109</v>
      </c>
      <c r="K247" s="4">
        <v>8</v>
      </c>
    </row>
    <row r="248" spans="1:11" ht="12.75">
      <c r="A248" s="7">
        <v>246</v>
      </c>
      <c r="B248" s="8">
        <v>123</v>
      </c>
      <c r="C248" s="9" t="s">
        <v>327</v>
      </c>
      <c r="D248" s="4" t="s">
        <v>73</v>
      </c>
      <c r="E248" s="10" t="s">
        <v>41</v>
      </c>
      <c r="F248" s="11">
        <v>0.07118229166666666</v>
      </c>
      <c r="G248" s="12">
        <v>0.029236805555555544</v>
      </c>
      <c r="H248" s="13">
        <v>0.01977291666666666</v>
      </c>
      <c r="I248" s="14" t="s">
        <v>97</v>
      </c>
      <c r="J248" s="4">
        <v>37</v>
      </c>
      <c r="K248" s="4">
        <v>1</v>
      </c>
    </row>
    <row r="249" spans="1:11" ht="12.75">
      <c r="A249" s="7">
        <v>247</v>
      </c>
      <c r="B249" s="8">
        <v>130</v>
      </c>
      <c r="C249" s="9" t="s">
        <v>328</v>
      </c>
      <c r="D249" s="4" t="s">
        <v>14</v>
      </c>
      <c r="E249" s="10" t="s">
        <v>41</v>
      </c>
      <c r="F249" s="11">
        <v>0.07118900462962963</v>
      </c>
      <c r="G249" s="12">
        <v>0.02924351851851851</v>
      </c>
      <c r="H249" s="13">
        <v>0.028289467592592592</v>
      </c>
      <c r="I249" s="14" t="s">
        <v>20</v>
      </c>
      <c r="J249" s="4">
        <v>110</v>
      </c>
      <c r="K249" s="4">
        <v>7</v>
      </c>
    </row>
    <row r="250" spans="1:11" ht="12.75">
      <c r="A250" s="7">
        <v>248</v>
      </c>
      <c r="B250" s="8">
        <v>320</v>
      </c>
      <c r="C250" s="9" t="s">
        <v>329</v>
      </c>
      <c r="D250" s="4" t="s">
        <v>73</v>
      </c>
      <c r="E250" s="10" t="s">
        <v>75</v>
      </c>
      <c r="F250" s="11">
        <v>0.07127916666666667</v>
      </c>
      <c r="G250" s="12">
        <v>0.029333680555555554</v>
      </c>
      <c r="H250" s="13">
        <v>0.01986979166666667</v>
      </c>
      <c r="I250" s="14" t="s">
        <v>97</v>
      </c>
      <c r="J250" s="4">
        <v>38</v>
      </c>
      <c r="K250" s="4">
        <v>1</v>
      </c>
    </row>
    <row r="251" spans="1:11" ht="12.75">
      <c r="A251" s="7">
        <v>249</v>
      </c>
      <c r="B251" s="8">
        <v>140</v>
      </c>
      <c r="C251" s="9" t="s">
        <v>330</v>
      </c>
      <c r="D251" s="4" t="s">
        <v>73</v>
      </c>
      <c r="E251" s="10" t="s">
        <v>41</v>
      </c>
      <c r="F251" s="11">
        <v>0.07135023148148148</v>
      </c>
      <c r="G251" s="12">
        <v>0.029404745370370362</v>
      </c>
      <c r="H251" s="13">
        <v>0.01994085648148148</v>
      </c>
      <c r="I251" s="14" t="s">
        <v>97</v>
      </c>
      <c r="J251" s="4">
        <v>39</v>
      </c>
      <c r="K251" s="4">
        <v>1</v>
      </c>
    </row>
    <row r="252" spans="1:11" ht="12.75">
      <c r="A252" s="7">
        <v>250</v>
      </c>
      <c r="B252" s="8">
        <v>145</v>
      </c>
      <c r="C252" s="9" t="s">
        <v>331</v>
      </c>
      <c r="D252" s="4" t="s">
        <v>14</v>
      </c>
      <c r="E252" s="10" t="s">
        <v>41</v>
      </c>
      <c r="F252" s="11">
        <v>0.07135914351851852</v>
      </c>
      <c r="G252" s="12">
        <v>0.029413657407407402</v>
      </c>
      <c r="H252" s="13">
        <v>0.026171875</v>
      </c>
      <c r="I252" s="14" t="s">
        <v>30</v>
      </c>
      <c r="J252" s="4">
        <v>47</v>
      </c>
      <c r="K252" s="4">
        <v>6</v>
      </c>
    </row>
    <row r="253" spans="1:11" ht="12.75">
      <c r="A253" s="7">
        <v>251</v>
      </c>
      <c r="B253" s="8">
        <v>137</v>
      </c>
      <c r="C253" s="9" t="s">
        <v>332</v>
      </c>
      <c r="D253" s="4" t="s">
        <v>14</v>
      </c>
      <c r="E253" s="10" t="s">
        <v>41</v>
      </c>
      <c r="F253" s="11">
        <v>0.07136724537037037</v>
      </c>
      <c r="G253" s="12">
        <v>0.02942175925925925</v>
      </c>
      <c r="H253" s="13">
        <v>0.026179976851851854</v>
      </c>
      <c r="I253" s="14" t="s">
        <v>30</v>
      </c>
      <c r="J253" s="4">
        <v>48</v>
      </c>
      <c r="K253" s="4">
        <v>5</v>
      </c>
    </row>
    <row r="254" spans="1:11" ht="12.75">
      <c r="A254" s="7">
        <v>252</v>
      </c>
      <c r="B254" s="8">
        <v>133</v>
      </c>
      <c r="C254" s="9" t="s">
        <v>333</v>
      </c>
      <c r="D254" s="4" t="s">
        <v>14</v>
      </c>
      <c r="E254" s="10" t="s">
        <v>41</v>
      </c>
      <c r="F254" s="11">
        <v>0.07138240740740741</v>
      </c>
      <c r="G254" s="12">
        <v>0.02943692129629629</v>
      </c>
      <c r="H254" s="13">
        <v>0.026195138888888893</v>
      </c>
      <c r="I254" s="14" t="s">
        <v>30</v>
      </c>
      <c r="J254" s="4">
        <v>49</v>
      </c>
      <c r="K254" s="4">
        <v>4</v>
      </c>
    </row>
    <row r="255" spans="1:11" ht="12.75">
      <c r="A255" s="7">
        <v>253</v>
      </c>
      <c r="B255" s="8">
        <v>28</v>
      </c>
      <c r="C255" s="9" t="s">
        <v>334</v>
      </c>
      <c r="D255" s="4" t="s">
        <v>14</v>
      </c>
      <c r="E255" s="10" t="s">
        <v>22</v>
      </c>
      <c r="F255" s="11">
        <v>0.07140243055555555</v>
      </c>
      <c r="G255" s="12">
        <v>0.02945694444444443</v>
      </c>
      <c r="H255" s="13">
        <v>0.028502893518518514</v>
      </c>
      <c r="I255" s="14" t="s">
        <v>20</v>
      </c>
      <c r="J255" s="4">
        <v>111</v>
      </c>
      <c r="K255" s="4">
        <v>3</v>
      </c>
    </row>
    <row r="256" spans="1:11" ht="12.75">
      <c r="A256" s="7">
        <v>254</v>
      </c>
      <c r="B256" s="8">
        <v>29</v>
      </c>
      <c r="C256" s="9" t="s">
        <v>335</v>
      </c>
      <c r="D256" s="4" t="s">
        <v>73</v>
      </c>
      <c r="E256" s="10" t="s">
        <v>22</v>
      </c>
      <c r="F256" s="11">
        <v>0.07141319444444444</v>
      </c>
      <c r="G256" s="12">
        <v>0.02946770833333332</v>
      </c>
      <c r="H256" s="13">
        <v>0.017863078703703704</v>
      </c>
      <c r="I256" s="14" t="s">
        <v>120</v>
      </c>
      <c r="J256" s="4">
        <v>16</v>
      </c>
      <c r="K256" s="4">
        <v>1</v>
      </c>
    </row>
    <row r="257" spans="1:11" ht="12.75">
      <c r="A257" s="7">
        <v>255</v>
      </c>
      <c r="B257" s="8">
        <v>68</v>
      </c>
      <c r="C257" s="9" t="s">
        <v>336</v>
      </c>
      <c r="D257" s="4" t="s">
        <v>14</v>
      </c>
      <c r="E257" s="10" t="s">
        <v>48</v>
      </c>
      <c r="F257" s="11">
        <v>0.07163865740740741</v>
      </c>
      <c r="G257" s="12">
        <v>0.02969317129629629</v>
      </c>
      <c r="H257" s="13">
        <v>0.026451388888888892</v>
      </c>
      <c r="I257" s="14" t="s">
        <v>30</v>
      </c>
      <c r="J257" s="4">
        <v>50</v>
      </c>
      <c r="K257" s="4">
        <v>2</v>
      </c>
    </row>
    <row r="258" spans="1:11" ht="12.75">
      <c r="A258" s="7">
        <v>256</v>
      </c>
      <c r="B258" s="8">
        <v>307</v>
      </c>
      <c r="C258" s="9" t="s">
        <v>337</v>
      </c>
      <c r="D258" s="4" t="s">
        <v>14</v>
      </c>
      <c r="E258" s="10" t="s">
        <v>71</v>
      </c>
      <c r="F258" s="11">
        <v>0.07165347222222222</v>
      </c>
      <c r="G258" s="12">
        <v>0.029707986111111105</v>
      </c>
      <c r="H258" s="13">
        <v>0.019255092592592594</v>
      </c>
      <c r="I258" s="14" t="s">
        <v>108</v>
      </c>
      <c r="J258" s="4">
        <v>31</v>
      </c>
      <c r="K258" s="4">
        <v>1</v>
      </c>
    </row>
    <row r="259" spans="1:11" ht="12.75">
      <c r="A259" s="7">
        <v>257</v>
      </c>
      <c r="B259" s="8">
        <v>26</v>
      </c>
      <c r="C259" s="9" t="s">
        <v>338</v>
      </c>
      <c r="D259" s="4" t="s">
        <v>73</v>
      </c>
      <c r="E259" s="10" t="s">
        <v>22</v>
      </c>
      <c r="F259" s="11">
        <v>0.07176898148148148</v>
      </c>
      <c r="G259" s="12">
        <v>0.029823495370370358</v>
      </c>
      <c r="H259" s="13">
        <v>0.020359606481481475</v>
      </c>
      <c r="I259" s="14" t="s">
        <v>97</v>
      </c>
      <c r="J259" s="4">
        <v>40</v>
      </c>
      <c r="K259" s="4">
        <v>1</v>
      </c>
    </row>
    <row r="260" spans="1:11" ht="12.75">
      <c r="A260" s="7">
        <v>258</v>
      </c>
      <c r="B260" s="8">
        <v>277</v>
      </c>
      <c r="C260" s="9" t="s">
        <v>339</v>
      </c>
      <c r="D260" s="4" t="s">
        <v>14</v>
      </c>
      <c r="E260" s="10" t="s">
        <v>79</v>
      </c>
      <c r="F260" s="11">
        <v>0.07178541666666667</v>
      </c>
      <c r="G260" s="12">
        <v>0.029839930555555554</v>
      </c>
      <c r="H260" s="13">
        <v>0.028885879629629636</v>
      </c>
      <c r="I260" s="14" t="s">
        <v>20</v>
      </c>
      <c r="J260" s="4">
        <v>112</v>
      </c>
      <c r="K260" s="4">
        <v>1</v>
      </c>
    </row>
    <row r="261" spans="1:11" ht="12.75">
      <c r="A261" s="7">
        <v>259</v>
      </c>
      <c r="B261" s="8">
        <v>46</v>
      </c>
      <c r="C261" s="9" t="s">
        <v>340</v>
      </c>
      <c r="D261" s="4" t="s">
        <v>14</v>
      </c>
      <c r="E261" s="10" t="s">
        <v>99</v>
      </c>
      <c r="F261" s="11">
        <v>0.07277800925925926</v>
      </c>
      <c r="G261" s="12">
        <v>0.03083252314814814</v>
      </c>
      <c r="H261" s="13">
        <v>0.02037962962962963</v>
      </c>
      <c r="I261" s="14" t="s">
        <v>108</v>
      </c>
      <c r="J261" s="4">
        <v>32</v>
      </c>
      <c r="K261" s="4">
        <v>1</v>
      </c>
    </row>
    <row r="262" spans="1:11" ht="12.75">
      <c r="A262" s="7">
        <v>260</v>
      </c>
      <c r="B262" s="8">
        <v>47</v>
      </c>
      <c r="C262" s="42" t="s">
        <v>341</v>
      </c>
      <c r="D262" s="4" t="s">
        <v>73</v>
      </c>
      <c r="E262" s="10" t="s">
        <v>99</v>
      </c>
      <c r="F262" s="11">
        <v>0.07317974537037036</v>
      </c>
      <c r="G262" s="12">
        <v>0.031234259259259246</v>
      </c>
      <c r="H262" s="13" t="s">
        <v>19</v>
      </c>
      <c r="I262" s="50" t="s">
        <v>342</v>
      </c>
      <c r="J262" s="4">
        <v>1</v>
      </c>
      <c r="K262" s="4">
        <v>1</v>
      </c>
    </row>
    <row r="263" spans="1:11" ht="12.75">
      <c r="A263" s="7">
        <v>261</v>
      </c>
      <c r="B263" s="8">
        <v>303</v>
      </c>
      <c r="C263" s="9" t="s">
        <v>343</v>
      </c>
      <c r="D263" s="4" t="s">
        <v>14</v>
      </c>
      <c r="E263" s="10" t="s">
        <v>71</v>
      </c>
      <c r="F263" s="11">
        <v>0.07339652777777778</v>
      </c>
      <c r="G263" s="12">
        <v>0.03145104166666666</v>
      </c>
      <c r="H263" s="13">
        <v>0.020998148148148148</v>
      </c>
      <c r="I263" s="14" t="s">
        <v>108</v>
      </c>
      <c r="J263" s="4">
        <v>33</v>
      </c>
      <c r="K263" s="4">
        <v>1</v>
      </c>
    </row>
    <row r="264" spans="1:11" ht="12.75">
      <c r="A264" s="7">
        <v>262</v>
      </c>
      <c r="B264" s="8">
        <v>67</v>
      </c>
      <c r="C264" s="9" t="s">
        <v>344</v>
      </c>
      <c r="D264" s="4" t="s">
        <v>73</v>
      </c>
      <c r="E264" s="10" t="s">
        <v>145</v>
      </c>
      <c r="F264" s="11">
        <v>0.07382488425925926</v>
      </c>
      <c r="G264" s="12">
        <v>0.03187939814814814</v>
      </c>
      <c r="H264" s="13">
        <v>0.02241550925925926</v>
      </c>
      <c r="I264" s="14" t="s">
        <v>97</v>
      </c>
      <c r="J264" s="4">
        <v>41</v>
      </c>
      <c r="K264" s="4">
        <v>1</v>
      </c>
    </row>
    <row r="265" spans="1:11" ht="12.75">
      <c r="A265" s="7">
        <v>263</v>
      </c>
      <c r="B265" s="8">
        <v>193</v>
      </c>
      <c r="C265" s="9" t="s">
        <v>345</v>
      </c>
      <c r="D265" s="4" t="s">
        <v>14</v>
      </c>
      <c r="E265" s="10" t="s">
        <v>15</v>
      </c>
      <c r="F265" s="11">
        <v>0.07394143518518519</v>
      </c>
      <c r="G265" s="12">
        <v>0.03199594907407407</v>
      </c>
      <c r="H265" s="13">
        <v>0.02154305555555556</v>
      </c>
      <c r="I265" s="14" t="s">
        <v>108</v>
      </c>
      <c r="J265" s="4">
        <v>34</v>
      </c>
      <c r="K265" s="4">
        <v>1</v>
      </c>
    </row>
    <row r="266" spans="1:11" ht="12.75">
      <c r="A266" s="7">
        <v>264</v>
      </c>
      <c r="B266" s="8">
        <v>153</v>
      </c>
      <c r="C266" s="9" t="s">
        <v>346</v>
      </c>
      <c r="D266" s="4" t="s">
        <v>73</v>
      </c>
      <c r="E266" s="10" t="s">
        <v>203</v>
      </c>
      <c r="F266" s="11">
        <v>0.07493159722222222</v>
      </c>
      <c r="G266" s="12">
        <v>0.0329861111111111</v>
      </c>
      <c r="H266" s="13">
        <v>0.0017518518518518517</v>
      </c>
      <c r="I266" s="14" t="s">
        <v>342</v>
      </c>
      <c r="J266" s="4">
        <v>2</v>
      </c>
      <c r="K266" s="4">
        <v>1</v>
      </c>
    </row>
    <row r="267" spans="1:11" ht="12.75">
      <c r="A267" s="7">
        <v>265</v>
      </c>
      <c r="B267" s="8">
        <v>55</v>
      </c>
      <c r="C267" s="9" t="s">
        <v>347</v>
      </c>
      <c r="D267" s="4" t="s">
        <v>14</v>
      </c>
      <c r="E267" s="10" t="s">
        <v>51</v>
      </c>
      <c r="F267" s="11">
        <v>0.07507800925925927</v>
      </c>
      <c r="G267" s="12">
        <v>0.03313252314814815</v>
      </c>
      <c r="H267" s="13">
        <v>0.03217847222222223</v>
      </c>
      <c r="I267" s="14" t="s">
        <v>20</v>
      </c>
      <c r="J267" s="4">
        <v>113</v>
      </c>
      <c r="K267" s="4">
        <v>1</v>
      </c>
    </row>
    <row r="268" spans="1:11" ht="12.75">
      <c r="A268" s="7">
        <v>266</v>
      </c>
      <c r="B268" s="8">
        <v>78</v>
      </c>
      <c r="C268" s="9" t="s">
        <v>348</v>
      </c>
      <c r="D268" s="4" t="s">
        <v>73</v>
      </c>
      <c r="E268" s="10" t="s">
        <v>104</v>
      </c>
      <c r="F268" s="11">
        <v>0.07531469907407408</v>
      </c>
      <c r="G268" s="12">
        <v>0.03336921296296296</v>
      </c>
      <c r="H268" s="13">
        <v>0.021764583333333344</v>
      </c>
      <c r="I268" s="14" t="s">
        <v>120</v>
      </c>
      <c r="J268" s="4">
        <v>17</v>
      </c>
      <c r="K268" s="4">
        <v>1</v>
      </c>
    </row>
    <row r="269" spans="1:11" ht="12.75">
      <c r="A269" s="7">
        <v>267</v>
      </c>
      <c r="B269" s="8">
        <v>132</v>
      </c>
      <c r="C269" s="9" t="s">
        <v>349</v>
      </c>
      <c r="D269" s="4" t="s">
        <v>73</v>
      </c>
      <c r="E269" s="10" t="s">
        <v>41</v>
      </c>
      <c r="F269" s="11">
        <v>0.07553217592592593</v>
      </c>
      <c r="G269" s="12">
        <v>0.03358668981481481</v>
      </c>
      <c r="H269" s="13">
        <v>0.024122800925925926</v>
      </c>
      <c r="I269" s="14" t="s">
        <v>97</v>
      </c>
      <c r="J269" s="4">
        <v>42</v>
      </c>
      <c r="K269" s="4">
        <v>1</v>
      </c>
    </row>
    <row r="270" spans="1:11" ht="12.75">
      <c r="A270" s="7">
        <v>268</v>
      </c>
      <c r="B270" s="8">
        <v>139</v>
      </c>
      <c r="C270" s="9" t="s">
        <v>350</v>
      </c>
      <c r="D270" s="4" t="s">
        <v>73</v>
      </c>
      <c r="E270" s="10" t="s">
        <v>41</v>
      </c>
      <c r="F270" s="11">
        <v>0.07553900462962963</v>
      </c>
      <c r="G270" s="12">
        <v>0.033593518518518516</v>
      </c>
      <c r="H270" s="13">
        <v>0.021988888888888898</v>
      </c>
      <c r="I270" s="14" t="s">
        <v>120</v>
      </c>
      <c r="J270" s="4">
        <v>18</v>
      </c>
      <c r="K270" s="4">
        <v>1</v>
      </c>
    </row>
    <row r="271" spans="1:11" ht="12.75">
      <c r="A271" s="7">
        <v>269</v>
      </c>
      <c r="B271" s="8">
        <v>127</v>
      </c>
      <c r="C271" s="9" t="s">
        <v>351</v>
      </c>
      <c r="D271" s="4" t="s">
        <v>14</v>
      </c>
      <c r="E271" s="10" t="s">
        <v>41</v>
      </c>
      <c r="F271" s="11">
        <v>0.07554756944444445</v>
      </c>
      <c r="G271" s="12">
        <v>0.03360208333333333</v>
      </c>
      <c r="H271" s="13">
        <v>0.02314918981481482</v>
      </c>
      <c r="I271" s="14" t="s">
        <v>108</v>
      </c>
      <c r="J271" s="4">
        <v>35</v>
      </c>
      <c r="K271" s="4">
        <v>1</v>
      </c>
    </row>
    <row r="272" spans="1:11" ht="12.75">
      <c r="A272" s="7">
        <v>270</v>
      </c>
      <c r="B272" s="8">
        <v>98</v>
      </c>
      <c r="C272" s="9" t="s">
        <v>352</v>
      </c>
      <c r="D272" s="4" t="s">
        <v>73</v>
      </c>
      <c r="E272" s="10" t="s">
        <v>353</v>
      </c>
      <c r="F272" s="11">
        <v>0.07555960648148148</v>
      </c>
      <c r="G272" s="12">
        <v>0.033614120370370364</v>
      </c>
      <c r="H272" s="13">
        <v>0.02415023148148148</v>
      </c>
      <c r="I272" s="14" t="s">
        <v>97</v>
      </c>
      <c r="J272" s="4">
        <v>43</v>
      </c>
      <c r="K272" s="4">
        <v>1</v>
      </c>
    </row>
    <row r="273" spans="1:11" ht="12.75">
      <c r="A273" s="7">
        <v>271</v>
      </c>
      <c r="B273" s="8">
        <v>99</v>
      </c>
      <c r="C273" s="9" t="s">
        <v>354</v>
      </c>
      <c r="D273" s="4" t="s">
        <v>73</v>
      </c>
      <c r="E273" s="10" t="s">
        <v>19</v>
      </c>
      <c r="F273" s="11">
        <v>0.07556643518518519</v>
      </c>
      <c r="G273" s="12">
        <v>0.03362094907407407</v>
      </c>
      <c r="H273" s="13">
        <v>0.024157060185185188</v>
      </c>
      <c r="I273" s="14" t="s">
        <v>97</v>
      </c>
      <c r="J273" s="4">
        <v>44</v>
      </c>
      <c r="K273" s="4">
        <v>1</v>
      </c>
    </row>
    <row r="274" spans="1:11" ht="12.75">
      <c r="A274" s="7">
        <v>272</v>
      </c>
      <c r="B274" s="8">
        <v>272</v>
      </c>
      <c r="C274" s="9" t="s">
        <v>355</v>
      </c>
      <c r="D274" s="4" t="s">
        <v>73</v>
      </c>
      <c r="E274" s="10" t="s">
        <v>79</v>
      </c>
      <c r="F274" s="11">
        <v>0.07608310185185185</v>
      </c>
      <c r="G274" s="12">
        <v>0.034137615740740736</v>
      </c>
      <c r="H274" s="13">
        <v>0.024673726851851853</v>
      </c>
      <c r="I274" s="14" t="s">
        <v>97</v>
      </c>
      <c r="J274" s="4">
        <v>45</v>
      </c>
      <c r="K274" s="4">
        <v>1</v>
      </c>
    </row>
    <row r="275" spans="1:11" ht="12.75">
      <c r="A275" s="7">
        <v>273</v>
      </c>
      <c r="B275" s="8">
        <v>278</v>
      </c>
      <c r="C275" s="9" t="s">
        <v>356</v>
      </c>
      <c r="D275" s="4" t="s">
        <v>14</v>
      </c>
      <c r="E275" s="10" t="s">
        <v>79</v>
      </c>
      <c r="F275" s="11">
        <v>0.07610312500000001</v>
      </c>
      <c r="G275" s="12">
        <v>0.03415763888888889</v>
      </c>
      <c r="H275" s="13">
        <v>0.03320358796296297</v>
      </c>
      <c r="I275" s="14" t="s">
        <v>20</v>
      </c>
      <c r="J275" s="4">
        <v>114</v>
      </c>
      <c r="K275" s="4">
        <v>1</v>
      </c>
    </row>
    <row r="276" spans="1:11" ht="12.75">
      <c r="A276" s="7">
        <v>274</v>
      </c>
      <c r="B276" s="8">
        <v>251</v>
      </c>
      <c r="C276" s="9" t="s">
        <v>357</v>
      </c>
      <c r="D276" s="4" t="s">
        <v>73</v>
      </c>
      <c r="E276" s="10" t="s">
        <v>99</v>
      </c>
      <c r="F276" s="11">
        <v>0.07638831018518519</v>
      </c>
      <c r="G276" s="12">
        <v>0.03444282407407407</v>
      </c>
      <c r="H276" s="13">
        <v>0.024978935185185187</v>
      </c>
      <c r="I276" s="14" t="s">
        <v>97</v>
      </c>
      <c r="J276" s="4">
        <v>46</v>
      </c>
      <c r="K276" s="4">
        <v>1</v>
      </c>
    </row>
    <row r="277" spans="1:11" ht="12.75">
      <c r="A277" s="7">
        <v>275</v>
      </c>
      <c r="B277" s="8">
        <v>274</v>
      </c>
      <c r="C277" s="9" t="s">
        <v>358</v>
      </c>
      <c r="D277" s="4" t="s">
        <v>73</v>
      </c>
      <c r="E277" s="10" t="s">
        <v>79</v>
      </c>
      <c r="F277" s="11">
        <v>0.07685844907407408</v>
      </c>
      <c r="G277" s="12">
        <v>0.03491296296296296</v>
      </c>
      <c r="H277" s="13">
        <v>0.02330833333333334</v>
      </c>
      <c r="I277" s="14" t="s">
        <v>120</v>
      </c>
      <c r="J277" s="4">
        <v>19</v>
      </c>
      <c r="K277" s="4">
        <v>1</v>
      </c>
    </row>
    <row r="278" spans="1:11" ht="12.75">
      <c r="A278" s="7">
        <v>276</v>
      </c>
      <c r="B278" s="8">
        <v>275</v>
      </c>
      <c r="C278" s="9" t="s">
        <v>359</v>
      </c>
      <c r="D278" s="4" t="s">
        <v>73</v>
      </c>
      <c r="E278" s="10" t="s">
        <v>79</v>
      </c>
      <c r="F278" s="11">
        <v>0.0768630787037037</v>
      </c>
      <c r="G278" s="12">
        <v>0.034917592592592576</v>
      </c>
      <c r="H278" s="13">
        <v>0.025453703703703694</v>
      </c>
      <c r="I278" s="14" t="s">
        <v>97</v>
      </c>
      <c r="J278" s="4">
        <v>47</v>
      </c>
      <c r="K278" s="4">
        <v>1</v>
      </c>
    </row>
    <row r="279" spans="1:11" ht="12.75">
      <c r="A279" s="7">
        <v>277</v>
      </c>
      <c r="B279" s="8">
        <v>136</v>
      </c>
      <c r="C279" s="9" t="s">
        <v>360</v>
      </c>
      <c r="D279" s="4" t="s">
        <v>73</v>
      </c>
      <c r="E279" s="10" t="s">
        <v>41</v>
      </c>
      <c r="F279" s="11">
        <v>0.07721805555555555</v>
      </c>
      <c r="G279" s="12">
        <v>0.035272569444444436</v>
      </c>
      <c r="H279" s="13">
        <v>0.02366793981481482</v>
      </c>
      <c r="I279" s="14" t="s">
        <v>120</v>
      </c>
      <c r="J279" s="4">
        <v>20</v>
      </c>
      <c r="K279" s="4">
        <v>1</v>
      </c>
    </row>
    <row r="280" spans="1:11" ht="12.75">
      <c r="A280" s="7">
        <v>278</v>
      </c>
      <c r="B280" s="8">
        <v>115</v>
      </c>
      <c r="C280" s="9" t="s">
        <v>361</v>
      </c>
      <c r="D280" s="4" t="s">
        <v>73</v>
      </c>
      <c r="E280" s="10" t="s">
        <v>41</v>
      </c>
      <c r="F280" s="11">
        <v>0.07722407407407407</v>
      </c>
      <c r="G280" s="12">
        <v>0.03527858796296295</v>
      </c>
      <c r="H280" s="13">
        <v>0.023673958333333335</v>
      </c>
      <c r="I280" s="14" t="s">
        <v>120</v>
      </c>
      <c r="J280" s="4">
        <v>21</v>
      </c>
      <c r="K280" s="4">
        <v>1</v>
      </c>
    </row>
    <row r="281" spans="1:11" ht="12.75">
      <c r="A281" s="7">
        <v>279</v>
      </c>
      <c r="B281" s="8">
        <v>138</v>
      </c>
      <c r="C281" s="9" t="s">
        <v>362</v>
      </c>
      <c r="D281" s="4" t="s">
        <v>14</v>
      </c>
      <c r="E281" s="10" t="s">
        <v>41</v>
      </c>
      <c r="F281" s="11">
        <v>0.07723043981481481</v>
      </c>
      <c r="G281" s="12">
        <v>0.03528495370370369</v>
      </c>
      <c r="H281" s="13">
        <v>0.034330902777777776</v>
      </c>
      <c r="I281" s="14" t="s">
        <v>20</v>
      </c>
      <c r="J281" s="4">
        <v>115</v>
      </c>
      <c r="K281" s="4">
        <v>1</v>
      </c>
    </row>
    <row r="282" spans="1:11" ht="12.75">
      <c r="A282" s="7">
        <v>280</v>
      </c>
      <c r="B282" s="8">
        <v>290</v>
      </c>
      <c r="C282" s="9" t="s">
        <v>363</v>
      </c>
      <c r="D282" s="4" t="s">
        <v>14</v>
      </c>
      <c r="E282" s="10" t="s">
        <v>277</v>
      </c>
      <c r="F282" s="11">
        <v>0.07782499999999999</v>
      </c>
      <c r="G282" s="12">
        <v>0.035879513888888874</v>
      </c>
      <c r="H282" s="13">
        <v>0.03492546296296296</v>
      </c>
      <c r="I282" s="14" t="s">
        <v>20</v>
      </c>
      <c r="J282" s="4">
        <v>116</v>
      </c>
      <c r="K282" s="4">
        <v>1</v>
      </c>
    </row>
    <row r="283" spans="1:11" ht="12.75">
      <c r="A283" s="7">
        <v>281</v>
      </c>
      <c r="B283" s="8">
        <v>155</v>
      </c>
      <c r="C283" s="9" t="s">
        <v>364</v>
      </c>
      <c r="D283" s="4" t="s">
        <v>14</v>
      </c>
      <c r="E283" s="10" t="s">
        <v>203</v>
      </c>
      <c r="F283" s="11">
        <v>0.07995949074074074</v>
      </c>
      <c r="G283" s="12">
        <v>0.03801400462962962</v>
      </c>
      <c r="H283" s="13">
        <v>0.037059953703703706</v>
      </c>
      <c r="I283" s="14" t="s">
        <v>20</v>
      </c>
      <c r="J283" s="4">
        <v>117</v>
      </c>
      <c r="K283" s="4">
        <v>1</v>
      </c>
    </row>
    <row r="284" spans="1:11" ht="12.75">
      <c r="A284" s="7">
        <v>282</v>
      </c>
      <c r="B284" s="8">
        <v>154</v>
      </c>
      <c r="C284" s="9" t="s">
        <v>365</v>
      </c>
      <c r="D284" s="4" t="s">
        <v>14</v>
      </c>
      <c r="E284" s="10" t="s">
        <v>203</v>
      </c>
      <c r="F284" s="11">
        <v>0.08336041666666666</v>
      </c>
      <c r="G284" s="12">
        <v>0.04141493055555554</v>
      </c>
      <c r="H284" s="13">
        <v>0.040460879629629624</v>
      </c>
      <c r="I284" s="14" t="s">
        <v>20</v>
      </c>
      <c r="J284" s="4">
        <v>118</v>
      </c>
      <c r="K284" s="4">
        <v>1</v>
      </c>
    </row>
    <row r="285" spans="1:11" ht="12.75">
      <c r="A285" s="7">
        <v>283</v>
      </c>
      <c r="B285" s="8">
        <v>48</v>
      </c>
      <c r="C285" s="9" t="s">
        <v>366</v>
      </c>
      <c r="D285" s="4" t="s">
        <v>14</v>
      </c>
      <c r="E285" s="10" t="s">
        <v>51</v>
      </c>
      <c r="F285" s="11">
        <v>0.0844212962962963</v>
      </c>
      <c r="G285" s="12">
        <v>0.04247581018518518</v>
      </c>
      <c r="H285" s="13">
        <v>0.03202291666666667</v>
      </c>
      <c r="I285" s="14" t="s">
        <v>108</v>
      </c>
      <c r="J285" s="4">
        <v>36</v>
      </c>
      <c r="K285" s="4">
        <v>1</v>
      </c>
    </row>
    <row r="286" spans="1:11" ht="12.75">
      <c r="A286" s="7">
        <v>284</v>
      </c>
      <c r="B286" s="8">
        <v>110</v>
      </c>
      <c r="C286" s="9" t="s">
        <v>367</v>
      </c>
      <c r="D286" s="4" t="s">
        <v>73</v>
      </c>
      <c r="E286" s="10" t="s">
        <v>188</v>
      </c>
      <c r="F286" s="11">
        <v>0.0859170138888889</v>
      </c>
      <c r="G286" s="12">
        <v>0.043971527777777776</v>
      </c>
      <c r="H286" s="13">
        <v>0.03236689814814816</v>
      </c>
      <c r="I286" s="14" t="s">
        <v>120</v>
      </c>
      <c r="J286" s="4">
        <v>22</v>
      </c>
      <c r="K286" s="4">
        <v>1</v>
      </c>
    </row>
    <row r="287" spans="1:11" ht="12.75">
      <c r="A287" s="7">
        <v>285</v>
      </c>
      <c r="B287" s="8">
        <v>267</v>
      </c>
      <c r="C287" s="9" t="s">
        <v>368</v>
      </c>
      <c r="D287" s="4" t="s">
        <v>73</v>
      </c>
      <c r="E287" s="10" t="s">
        <v>79</v>
      </c>
      <c r="F287" s="11">
        <v>0.089596875</v>
      </c>
      <c r="G287" s="12">
        <v>0.04765138888888889</v>
      </c>
      <c r="H287" s="13">
        <v>0.038187500000000006</v>
      </c>
      <c r="I287" s="14" t="s">
        <v>97</v>
      </c>
      <c r="J287" s="4">
        <v>48</v>
      </c>
      <c r="K287" s="4">
        <v>1</v>
      </c>
    </row>
    <row r="288" spans="1:11" ht="12.75">
      <c r="A288" s="7">
        <v>286</v>
      </c>
      <c r="B288" s="8">
        <v>322</v>
      </c>
      <c r="C288" s="9" t="s">
        <v>369</v>
      </c>
      <c r="D288" s="4" t="s">
        <v>14</v>
      </c>
      <c r="E288" s="10" t="s">
        <v>75</v>
      </c>
      <c r="F288" s="11">
        <v>0.09082743055555555</v>
      </c>
      <c r="G288" s="12">
        <v>0.04888194444444443</v>
      </c>
      <c r="H288" s="13">
        <v>0.03842905092592592</v>
      </c>
      <c r="I288" s="14" t="s">
        <v>108</v>
      </c>
      <c r="J288" s="4">
        <v>37</v>
      </c>
      <c r="K288" s="4">
        <v>1</v>
      </c>
    </row>
    <row r="289" spans="1:11" ht="12.75">
      <c r="A289" s="7">
        <v>287</v>
      </c>
      <c r="B289" s="8">
        <v>318</v>
      </c>
      <c r="C289" s="9" t="s">
        <v>370</v>
      </c>
      <c r="D289" s="4" t="s">
        <v>73</v>
      </c>
      <c r="E289" s="10" t="s">
        <v>75</v>
      </c>
      <c r="F289" s="11">
        <v>0.09102627314814815</v>
      </c>
      <c r="G289" s="12">
        <v>0.049080787037037034</v>
      </c>
      <c r="H289" s="13">
        <v>0.03961689814814815</v>
      </c>
      <c r="I289" s="14" t="s">
        <v>97</v>
      </c>
      <c r="J289" s="4">
        <v>49</v>
      </c>
      <c r="K289" s="4">
        <v>1</v>
      </c>
    </row>
    <row r="290" spans="1:11" ht="12.75">
      <c r="A290" s="7">
        <v>288</v>
      </c>
      <c r="B290" s="8">
        <v>19</v>
      </c>
      <c r="C290" s="9" t="s">
        <v>371</v>
      </c>
      <c r="D290" s="4" t="s">
        <v>14</v>
      </c>
      <c r="E290" s="10" t="s">
        <v>75</v>
      </c>
      <c r="F290" s="11">
        <v>0.09107268518518519</v>
      </c>
      <c r="G290" s="12">
        <v>0.04912719907407407</v>
      </c>
      <c r="H290" s="13">
        <v>0.04817314814814815</v>
      </c>
      <c r="I290" s="14" t="s">
        <v>20</v>
      </c>
      <c r="J290" s="4">
        <v>119</v>
      </c>
      <c r="K290" s="4">
        <v>1</v>
      </c>
    </row>
    <row r="291" spans="1:11" ht="12.75">
      <c r="A291" s="7">
        <v>289</v>
      </c>
      <c r="B291" s="8">
        <v>18</v>
      </c>
      <c r="C291" s="9" t="s">
        <v>372</v>
      </c>
      <c r="D291" s="4" t="s">
        <v>14</v>
      </c>
      <c r="E291" s="10" t="s">
        <v>75</v>
      </c>
      <c r="F291" s="11">
        <v>0.09166666666666667</v>
      </c>
      <c r="G291" s="12">
        <v>0.04972118055555556</v>
      </c>
      <c r="H291" s="13">
        <v>0.04876712962962964</v>
      </c>
      <c r="I291" s="14" t="s">
        <v>20</v>
      </c>
      <c r="J291" s="4">
        <v>120</v>
      </c>
      <c r="K291" s="4">
        <v>1</v>
      </c>
    </row>
    <row r="292" spans="1:11" ht="12.75">
      <c r="A292" s="7">
        <v>290</v>
      </c>
      <c r="B292" s="8">
        <v>7</v>
      </c>
      <c r="C292" s="9" t="s">
        <v>373</v>
      </c>
      <c r="D292" s="4" t="s">
        <v>14</v>
      </c>
      <c r="E292" s="10" t="s">
        <v>22</v>
      </c>
      <c r="F292" s="11">
        <v>0.09166666666666667</v>
      </c>
      <c r="G292" s="12">
        <v>0.04972118055555556</v>
      </c>
      <c r="H292" s="13">
        <v>0.04876712962962964</v>
      </c>
      <c r="I292" s="14" t="s">
        <v>20</v>
      </c>
      <c r="J292" s="4">
        <v>121</v>
      </c>
      <c r="K292" s="4">
        <v>1</v>
      </c>
    </row>
  </sheetData>
  <autoFilter ref="A2:K292"/>
  <mergeCells count="1">
    <mergeCell ref="A1:D1"/>
  </mergeCells>
  <conditionalFormatting sqref="A3:A292">
    <cfRule type="expression" priority="1" dxfId="0" stopIfTrue="1">
      <formula>O3&gt;0</formula>
    </cfRule>
  </conditionalFormatting>
  <conditionalFormatting sqref="F1:I1">
    <cfRule type="cellIs" priority="2" dxfId="1" operator="notEqual" stopIfTrue="1">
      <formula>"ATTENZIONE! - numero duplicato!"</formula>
    </cfRule>
  </conditionalFormatting>
  <conditionalFormatting sqref="J3:J292">
    <cfRule type="cellIs" priority="3" dxfId="2" operator="equal" stopIfTrue="1">
      <formula>1</formula>
    </cfRule>
    <cfRule type="cellIs" priority="4" dxfId="2" operator="equal" stopIfTrue="1">
      <formula>2</formula>
    </cfRule>
    <cfRule type="cellIs" priority="5" dxfId="2" operator="equal" stopIfTrue="1">
      <formula>3</formula>
    </cfRule>
  </conditionalFormatting>
  <printOptions gridLines="1"/>
  <pageMargins left="0.6" right="0.47" top="0.24" bottom="0.36" header="0.1" footer="0.13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62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8515625" style="0" bestFit="1" customWidth="1"/>
    <col min="2" max="2" width="44.8515625" style="0" bestFit="1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15" t="s">
        <v>376</v>
      </c>
      <c r="B1" s="16"/>
      <c r="C1" s="17">
        <v>44535</v>
      </c>
      <c r="D1" s="18"/>
    </row>
    <row r="2" spans="1:4" ht="18.75" thickBot="1">
      <c r="A2" s="19" t="s">
        <v>377</v>
      </c>
      <c r="B2" s="20"/>
      <c r="C2" s="20"/>
      <c r="D2" s="21"/>
    </row>
    <row r="3" spans="1:4" ht="27" thickBot="1" thickTop="1">
      <c r="A3" s="22" t="s">
        <v>378</v>
      </c>
      <c r="B3" s="23" t="s">
        <v>6</v>
      </c>
      <c r="C3" s="24" t="s">
        <v>379</v>
      </c>
      <c r="D3" s="25" t="s">
        <v>380</v>
      </c>
    </row>
    <row r="4" spans="1:4" ht="17.25" thickBot="1" thickTop="1">
      <c r="A4" s="26">
        <v>1</v>
      </c>
      <c r="B4" s="27" t="s">
        <v>27</v>
      </c>
      <c r="C4" s="28">
        <v>2524</v>
      </c>
      <c r="D4" s="29">
        <v>21</v>
      </c>
    </row>
    <row r="5" spans="1:4" ht="16.5" thickBot="1">
      <c r="A5" s="30">
        <v>2</v>
      </c>
      <c r="B5" s="31" t="s">
        <v>22</v>
      </c>
      <c r="C5" s="32">
        <v>2323</v>
      </c>
      <c r="D5" s="33">
        <v>27</v>
      </c>
    </row>
    <row r="6" spans="1:4" ht="16.5" thickBot="1">
      <c r="A6" s="30">
        <v>3</v>
      </c>
      <c r="B6" s="31" t="s">
        <v>15</v>
      </c>
      <c r="C6" s="32">
        <v>1504</v>
      </c>
      <c r="D6" s="33">
        <v>14</v>
      </c>
    </row>
    <row r="7" spans="1:4" ht="16.5" thickBot="1">
      <c r="A7" s="30">
        <v>4</v>
      </c>
      <c r="B7" s="31" t="s">
        <v>56</v>
      </c>
      <c r="C7" s="32">
        <v>1447</v>
      </c>
      <c r="D7" s="33">
        <v>13</v>
      </c>
    </row>
    <row r="8" spans="1:4" ht="16.5" thickBot="1">
      <c r="A8" s="30">
        <v>5</v>
      </c>
      <c r="B8" s="31" t="s">
        <v>41</v>
      </c>
      <c r="C8" s="32">
        <v>1318</v>
      </c>
      <c r="D8" s="33">
        <v>28</v>
      </c>
    </row>
    <row r="9" spans="1:4" ht="16.5" thickBot="1">
      <c r="A9" s="30">
        <v>6</v>
      </c>
      <c r="B9" s="31" t="s">
        <v>71</v>
      </c>
      <c r="C9" s="32">
        <v>1064</v>
      </c>
      <c r="D9" s="33">
        <v>11</v>
      </c>
    </row>
    <row r="10" spans="1:4" ht="16.5" thickBot="1">
      <c r="A10" s="30">
        <v>7</v>
      </c>
      <c r="B10" s="31" t="s">
        <v>66</v>
      </c>
      <c r="C10" s="32">
        <v>944</v>
      </c>
      <c r="D10" s="33">
        <v>8</v>
      </c>
    </row>
    <row r="11" spans="1:4" ht="16.5" thickBot="1">
      <c r="A11" s="30">
        <v>8</v>
      </c>
      <c r="B11" s="31" t="s">
        <v>79</v>
      </c>
      <c r="C11" s="32">
        <v>905</v>
      </c>
      <c r="D11" s="33">
        <v>15</v>
      </c>
    </row>
    <row r="12" spans="1:4" ht="16.5" thickBot="1">
      <c r="A12" s="30">
        <v>9</v>
      </c>
      <c r="B12" s="31" t="s">
        <v>90</v>
      </c>
      <c r="C12" s="32">
        <v>785</v>
      </c>
      <c r="D12" s="33">
        <v>9</v>
      </c>
    </row>
    <row r="13" spans="1:4" ht="16.5" thickBot="1">
      <c r="A13" s="30">
        <v>10</v>
      </c>
      <c r="B13" s="31" t="s">
        <v>75</v>
      </c>
      <c r="C13" s="32">
        <v>777</v>
      </c>
      <c r="D13" s="33">
        <v>13</v>
      </c>
    </row>
    <row r="14" spans="1:4" ht="16.5" thickBot="1">
      <c r="A14" s="30">
        <v>11</v>
      </c>
      <c r="B14" s="31" t="s">
        <v>32</v>
      </c>
      <c r="C14" s="32">
        <v>541</v>
      </c>
      <c r="D14" s="33">
        <v>3</v>
      </c>
    </row>
    <row r="15" spans="1:4" ht="16.5" thickBot="1">
      <c r="A15" s="30">
        <v>12</v>
      </c>
      <c r="B15" s="31" t="s">
        <v>96</v>
      </c>
      <c r="C15" s="32">
        <v>478</v>
      </c>
      <c r="D15" s="33">
        <v>3</v>
      </c>
    </row>
    <row r="16" spans="1:4" ht="16.5" thickBot="1">
      <c r="A16" s="30">
        <v>13</v>
      </c>
      <c r="B16" s="31" t="s">
        <v>171</v>
      </c>
      <c r="C16" s="32">
        <v>463</v>
      </c>
      <c r="D16" s="33">
        <v>6</v>
      </c>
    </row>
    <row r="17" spans="1:4" ht="16.5" thickBot="1">
      <c r="A17" s="30">
        <v>14</v>
      </c>
      <c r="B17" s="31" t="s">
        <v>45</v>
      </c>
      <c r="C17" s="32">
        <v>438</v>
      </c>
      <c r="D17" s="33">
        <v>4</v>
      </c>
    </row>
    <row r="18" spans="1:4" ht="16.5" thickBot="1">
      <c r="A18" s="30">
        <v>15</v>
      </c>
      <c r="B18" s="31" t="s">
        <v>107</v>
      </c>
      <c r="C18" s="32">
        <v>431</v>
      </c>
      <c r="D18" s="33">
        <v>6</v>
      </c>
    </row>
    <row r="19" spans="1:4" ht="16.5" thickBot="1">
      <c r="A19" s="30">
        <v>16</v>
      </c>
      <c r="B19" s="31" t="s">
        <v>54</v>
      </c>
      <c r="C19" s="32">
        <v>409</v>
      </c>
      <c r="D19" s="33">
        <v>3</v>
      </c>
    </row>
    <row r="20" spans="1:4" ht="16.5" thickBot="1">
      <c r="A20" s="30">
        <v>17</v>
      </c>
      <c r="B20" s="31" t="s">
        <v>18</v>
      </c>
      <c r="C20" s="32">
        <v>399</v>
      </c>
      <c r="D20" s="33">
        <v>2</v>
      </c>
    </row>
    <row r="21" spans="1:4" ht="16.5" thickBot="1">
      <c r="A21" s="30">
        <v>18</v>
      </c>
      <c r="B21" s="31" t="s">
        <v>150</v>
      </c>
      <c r="C21" s="32">
        <v>389</v>
      </c>
      <c r="D21" s="33">
        <v>5</v>
      </c>
    </row>
    <row r="22" spans="1:4" ht="16.5" thickBot="1">
      <c r="A22" s="30">
        <v>19</v>
      </c>
      <c r="B22" s="31" t="s">
        <v>63</v>
      </c>
      <c r="C22" s="32">
        <v>369</v>
      </c>
      <c r="D22" s="33">
        <v>3</v>
      </c>
    </row>
    <row r="23" spans="1:4" ht="16.5" thickBot="1">
      <c r="A23" s="30">
        <v>20</v>
      </c>
      <c r="B23" s="31" t="s">
        <v>99</v>
      </c>
      <c r="C23" s="32">
        <v>356</v>
      </c>
      <c r="D23" s="33">
        <v>6</v>
      </c>
    </row>
    <row r="24" spans="1:4" ht="16.5" thickBot="1">
      <c r="A24" s="30">
        <v>21</v>
      </c>
      <c r="B24" s="31" t="s">
        <v>48</v>
      </c>
      <c r="C24" s="32">
        <v>321</v>
      </c>
      <c r="D24" s="33">
        <v>4</v>
      </c>
    </row>
    <row r="25" spans="1:4" ht="16.5" thickBot="1">
      <c r="A25" s="30">
        <v>22</v>
      </c>
      <c r="B25" s="31" t="s">
        <v>87</v>
      </c>
      <c r="C25" s="32">
        <v>306</v>
      </c>
      <c r="D25" s="33">
        <v>2</v>
      </c>
    </row>
    <row r="26" spans="1:4" ht="16.5" thickBot="1">
      <c r="A26" s="30">
        <v>23</v>
      </c>
      <c r="B26" s="31" t="s">
        <v>188</v>
      </c>
      <c r="C26" s="32">
        <v>293</v>
      </c>
      <c r="D26" s="33">
        <v>7</v>
      </c>
    </row>
    <row r="27" spans="1:4" ht="16.5" thickBot="1">
      <c r="A27" s="30">
        <v>24</v>
      </c>
      <c r="B27" s="31" t="s">
        <v>140</v>
      </c>
      <c r="C27" s="32">
        <v>271</v>
      </c>
      <c r="D27" s="33">
        <v>4</v>
      </c>
    </row>
    <row r="28" spans="1:4" ht="16.5" thickBot="1">
      <c r="A28" s="30">
        <v>25</v>
      </c>
      <c r="B28" s="31" t="s">
        <v>43</v>
      </c>
      <c r="C28" s="32">
        <v>215</v>
      </c>
      <c r="D28" s="33">
        <v>2</v>
      </c>
    </row>
    <row r="29" spans="1:4" ht="16.5" thickBot="1">
      <c r="A29" s="30">
        <v>26</v>
      </c>
      <c r="B29" s="31" t="s">
        <v>25</v>
      </c>
      <c r="C29" s="32">
        <v>196</v>
      </c>
      <c r="D29" s="33">
        <v>1</v>
      </c>
    </row>
    <row r="30" spans="1:4" ht="16.5" thickBot="1">
      <c r="A30" s="30">
        <v>27</v>
      </c>
      <c r="B30" s="31" t="s">
        <v>84</v>
      </c>
      <c r="C30" s="32">
        <v>191</v>
      </c>
      <c r="D30" s="33">
        <v>3</v>
      </c>
    </row>
    <row r="31" spans="1:4" ht="16.5" thickBot="1">
      <c r="A31" s="30">
        <v>28</v>
      </c>
      <c r="B31" s="31" t="s">
        <v>34</v>
      </c>
      <c r="C31" s="32">
        <v>191</v>
      </c>
      <c r="D31" s="33">
        <v>1</v>
      </c>
    </row>
    <row r="32" spans="1:4" ht="16.5" thickBot="1">
      <c r="A32" s="30">
        <v>29</v>
      </c>
      <c r="B32" s="31" t="s">
        <v>38</v>
      </c>
      <c r="C32" s="32">
        <v>188</v>
      </c>
      <c r="D32" s="33">
        <v>1</v>
      </c>
    </row>
    <row r="33" spans="1:4" ht="16.5" thickBot="1">
      <c r="A33" s="30">
        <v>30</v>
      </c>
      <c r="B33" s="31" t="s">
        <v>61</v>
      </c>
      <c r="C33" s="32">
        <v>174</v>
      </c>
      <c r="D33" s="33">
        <v>1</v>
      </c>
    </row>
    <row r="34" spans="1:4" ht="16.5" thickBot="1">
      <c r="A34" s="30">
        <v>31</v>
      </c>
      <c r="B34" s="31" t="s">
        <v>81</v>
      </c>
      <c r="C34" s="32">
        <v>162</v>
      </c>
      <c r="D34" s="33">
        <v>1</v>
      </c>
    </row>
    <row r="35" spans="1:4" ht="16.5" thickBot="1">
      <c r="A35" s="30">
        <v>32</v>
      </c>
      <c r="B35" s="31" t="s">
        <v>93</v>
      </c>
      <c r="C35" s="32">
        <v>153</v>
      </c>
      <c r="D35" s="33">
        <v>1</v>
      </c>
    </row>
    <row r="36" spans="1:4" ht="16.5" thickBot="1">
      <c r="A36" s="30">
        <v>33</v>
      </c>
      <c r="B36" s="31" t="s">
        <v>104</v>
      </c>
      <c r="C36" s="32">
        <v>148</v>
      </c>
      <c r="D36" s="33">
        <v>2</v>
      </c>
    </row>
    <row r="37" spans="1:4" ht="16.5" thickBot="1">
      <c r="A37" s="30">
        <v>34</v>
      </c>
      <c r="B37" s="31" t="s">
        <v>110</v>
      </c>
      <c r="C37" s="32">
        <v>144</v>
      </c>
      <c r="D37" s="33">
        <v>1</v>
      </c>
    </row>
    <row r="38" spans="1:4" ht="16.5" thickBot="1">
      <c r="A38" s="30">
        <v>35</v>
      </c>
      <c r="B38" s="31" t="s">
        <v>194</v>
      </c>
      <c r="C38" s="32">
        <v>140</v>
      </c>
      <c r="D38" s="33">
        <v>2</v>
      </c>
    </row>
    <row r="39" spans="1:4" ht="16.5" thickBot="1">
      <c r="A39" s="30">
        <v>36</v>
      </c>
      <c r="B39" s="31" t="s">
        <v>117</v>
      </c>
      <c r="C39" s="32">
        <v>138</v>
      </c>
      <c r="D39" s="33">
        <v>1</v>
      </c>
    </row>
    <row r="40" spans="1:4" ht="16.5" thickBot="1">
      <c r="A40" s="30">
        <v>37</v>
      </c>
      <c r="B40" s="31" t="s">
        <v>134</v>
      </c>
      <c r="C40" s="32">
        <v>127</v>
      </c>
      <c r="D40" s="33">
        <v>1</v>
      </c>
    </row>
    <row r="41" spans="1:4" ht="16.5" thickBot="1">
      <c r="A41" s="30">
        <v>38</v>
      </c>
      <c r="B41" s="31" t="s">
        <v>138</v>
      </c>
      <c r="C41" s="32">
        <v>124</v>
      </c>
      <c r="D41" s="33">
        <v>1</v>
      </c>
    </row>
    <row r="42" spans="1:4" ht="16.5" thickBot="1">
      <c r="A42" s="30">
        <v>39</v>
      </c>
      <c r="B42" s="31" t="s">
        <v>145</v>
      </c>
      <c r="C42" s="32">
        <v>122</v>
      </c>
      <c r="D42" s="33">
        <v>2</v>
      </c>
    </row>
    <row r="43" spans="1:4" ht="16.5" thickBot="1">
      <c r="A43" s="30">
        <v>40</v>
      </c>
      <c r="B43" s="31" t="s">
        <v>246</v>
      </c>
      <c r="C43" s="32">
        <v>102</v>
      </c>
      <c r="D43" s="33">
        <v>2</v>
      </c>
    </row>
    <row r="44" spans="1:4" ht="16.5" thickBot="1">
      <c r="A44" s="30">
        <v>41</v>
      </c>
      <c r="B44" s="31" t="s">
        <v>169</v>
      </c>
      <c r="C44" s="32">
        <v>100</v>
      </c>
      <c r="D44" s="33">
        <v>1</v>
      </c>
    </row>
    <row r="45" spans="1:4" ht="16.5" thickBot="1">
      <c r="A45" s="30">
        <v>42</v>
      </c>
      <c r="B45" s="31" t="s">
        <v>249</v>
      </c>
      <c r="C45" s="32">
        <v>92</v>
      </c>
      <c r="D45" s="33">
        <v>2</v>
      </c>
    </row>
    <row r="46" spans="1:4" ht="16.5" thickBot="1">
      <c r="A46" s="30">
        <v>43</v>
      </c>
      <c r="B46" s="31" t="s">
        <v>203</v>
      </c>
      <c r="C46" s="32">
        <v>92</v>
      </c>
      <c r="D46" s="33">
        <v>5</v>
      </c>
    </row>
    <row r="47" spans="1:4" ht="16.5" thickBot="1">
      <c r="A47" s="30">
        <v>44</v>
      </c>
      <c r="B47" s="31" t="s">
        <v>191</v>
      </c>
      <c r="C47" s="32">
        <v>86</v>
      </c>
      <c r="D47" s="33">
        <v>1</v>
      </c>
    </row>
    <row r="48" spans="1:4" ht="16.5" thickBot="1">
      <c r="A48" s="30">
        <v>45</v>
      </c>
      <c r="B48" s="31" t="s">
        <v>196</v>
      </c>
      <c r="C48" s="32">
        <v>84</v>
      </c>
      <c r="D48" s="33">
        <v>1</v>
      </c>
    </row>
    <row r="49" spans="1:4" ht="16.5" thickBot="1">
      <c r="A49" s="30">
        <v>46</v>
      </c>
      <c r="B49" s="31" t="s">
        <v>268</v>
      </c>
      <c r="C49" s="32">
        <v>72</v>
      </c>
      <c r="D49" s="33">
        <v>2</v>
      </c>
    </row>
    <row r="50" spans="1:4" ht="16.5" thickBot="1">
      <c r="A50" s="30">
        <v>47</v>
      </c>
      <c r="B50" s="31" t="s">
        <v>211</v>
      </c>
      <c r="C50" s="32">
        <v>72</v>
      </c>
      <c r="D50" s="33">
        <v>1</v>
      </c>
    </row>
    <row r="51" spans="1:4" ht="16.5" thickBot="1">
      <c r="A51" s="30">
        <v>48</v>
      </c>
      <c r="B51" s="31" t="s">
        <v>222</v>
      </c>
      <c r="C51" s="32">
        <v>67</v>
      </c>
      <c r="D51" s="33">
        <v>1</v>
      </c>
    </row>
    <row r="52" spans="1:4" ht="16.5" thickBot="1">
      <c r="A52" s="30">
        <v>49</v>
      </c>
      <c r="B52" s="31" t="s">
        <v>234</v>
      </c>
      <c r="C52" s="32">
        <v>59</v>
      </c>
      <c r="D52" s="33">
        <v>1</v>
      </c>
    </row>
    <row r="53" spans="1:4" ht="16.5" thickBot="1">
      <c r="A53" s="30">
        <v>50</v>
      </c>
      <c r="B53" s="31" t="s">
        <v>236</v>
      </c>
      <c r="C53" s="32">
        <v>58</v>
      </c>
      <c r="D53" s="33">
        <v>1</v>
      </c>
    </row>
    <row r="54" spans="1:4" ht="16.5" thickBot="1">
      <c r="A54" s="30">
        <v>51</v>
      </c>
      <c r="B54" s="31" t="s">
        <v>299</v>
      </c>
      <c r="C54" s="32">
        <v>37</v>
      </c>
      <c r="D54" s="33">
        <v>2</v>
      </c>
    </row>
    <row r="55" spans="1:4" ht="16.5" thickBot="1">
      <c r="A55" s="30">
        <v>52</v>
      </c>
      <c r="B55" s="31" t="s">
        <v>275</v>
      </c>
      <c r="C55" s="32">
        <v>36</v>
      </c>
      <c r="D55" s="33">
        <v>1</v>
      </c>
    </row>
    <row r="56" spans="1:4" ht="16.5" thickBot="1">
      <c r="A56" s="30">
        <v>53</v>
      </c>
      <c r="B56" s="31" t="s">
        <v>294</v>
      </c>
      <c r="C56" s="32">
        <v>26</v>
      </c>
      <c r="D56" s="33">
        <v>1</v>
      </c>
    </row>
    <row r="57" spans="1:4" ht="16.5" thickBot="1">
      <c r="A57" s="30">
        <v>54</v>
      </c>
      <c r="B57" s="31" t="s">
        <v>302</v>
      </c>
      <c r="C57" s="32">
        <v>22</v>
      </c>
      <c r="D57" s="33">
        <v>2</v>
      </c>
    </row>
    <row r="58" spans="1:4" ht="16.5" thickBot="1">
      <c r="A58" s="30">
        <v>55</v>
      </c>
      <c r="B58" s="31" t="s">
        <v>277</v>
      </c>
      <c r="C58" s="32">
        <v>22</v>
      </c>
      <c r="D58" s="33">
        <v>3</v>
      </c>
    </row>
    <row r="59" spans="1:4" ht="16.5" thickBot="1">
      <c r="A59" s="30">
        <v>56</v>
      </c>
      <c r="B59" s="31" t="s">
        <v>313</v>
      </c>
      <c r="C59" s="32">
        <v>16</v>
      </c>
      <c r="D59" s="33">
        <v>1</v>
      </c>
    </row>
    <row r="60" spans="1:4" ht="16.5" thickBot="1">
      <c r="A60" s="30">
        <v>57</v>
      </c>
      <c r="B60" s="31" t="s">
        <v>318</v>
      </c>
      <c r="C60" s="32">
        <v>14</v>
      </c>
      <c r="D60" s="33">
        <v>1</v>
      </c>
    </row>
    <row r="61" spans="1:4" ht="16.5" thickBot="1">
      <c r="A61" s="30">
        <v>58</v>
      </c>
      <c r="B61" s="31" t="s">
        <v>353</v>
      </c>
      <c r="C61" s="32">
        <v>1</v>
      </c>
      <c r="D61" s="33">
        <v>1</v>
      </c>
    </row>
    <row r="62" spans="1:4" ht="16.5" thickBot="1">
      <c r="A62" s="30">
        <v>59</v>
      </c>
      <c r="B62" s="31" t="s">
        <v>292</v>
      </c>
      <c r="C62" s="32">
        <v>1</v>
      </c>
      <c r="D62" s="33">
        <v>1</v>
      </c>
    </row>
  </sheetData>
  <mergeCells count="3">
    <mergeCell ref="A1:B1"/>
    <mergeCell ref="C1:D1"/>
    <mergeCell ref="A2:D2"/>
  </mergeCells>
  <printOptions/>
  <pageMargins left="0.75" right="0.75" top="0.28" bottom="0.41" header="0.16" footer="0.2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8515625" style="0" bestFit="1" customWidth="1"/>
    <col min="2" max="2" width="44.8515625" style="0" bestFit="1" customWidth="1"/>
    <col min="3" max="3" width="19.8515625" style="0" customWidth="1"/>
  </cols>
  <sheetData>
    <row r="1" spans="1:3" ht="15.75" thickBot="1">
      <c r="A1" s="15" t="s">
        <v>376</v>
      </c>
      <c r="B1" s="16"/>
      <c r="C1" s="34">
        <v>44535</v>
      </c>
    </row>
    <row r="2" spans="1:3" ht="18.75" thickBot="1">
      <c r="A2" s="35" t="s">
        <v>381</v>
      </c>
      <c r="B2" s="36"/>
      <c r="C2" s="37"/>
    </row>
    <row r="3" spans="1:3" ht="27" thickBot="1" thickTop="1">
      <c r="A3" s="38" t="s">
        <v>378</v>
      </c>
      <c r="B3" s="39" t="s">
        <v>6</v>
      </c>
      <c r="C3" s="40" t="s">
        <v>380</v>
      </c>
    </row>
    <row r="4" spans="1:3" ht="16.5" thickBot="1">
      <c r="A4" s="30">
        <v>1</v>
      </c>
      <c r="B4" s="31" t="s">
        <v>41</v>
      </c>
      <c r="C4" s="41">
        <v>36</v>
      </c>
    </row>
    <row r="5" spans="1:3" ht="16.5" thickBot="1">
      <c r="A5" s="30">
        <v>2</v>
      </c>
      <c r="B5" s="31" t="s">
        <v>22</v>
      </c>
      <c r="C5" s="41">
        <v>28</v>
      </c>
    </row>
    <row r="6" spans="1:3" ht="16.5" thickBot="1">
      <c r="A6" s="30">
        <v>3</v>
      </c>
      <c r="B6" s="31" t="s">
        <v>27</v>
      </c>
      <c r="C6" s="41">
        <v>26</v>
      </c>
    </row>
    <row r="7" spans="1:3" ht="16.5" thickBot="1">
      <c r="A7" s="30">
        <v>4</v>
      </c>
      <c r="B7" s="31" t="s">
        <v>75</v>
      </c>
      <c r="C7" s="41">
        <v>18</v>
      </c>
    </row>
    <row r="8" spans="1:3" ht="16.5" thickBot="1">
      <c r="A8" s="30">
        <v>5</v>
      </c>
      <c r="B8" s="31" t="s">
        <v>71</v>
      </c>
      <c r="C8" s="41">
        <v>18</v>
      </c>
    </row>
    <row r="9" spans="1:3" ht="16.5" thickBot="1">
      <c r="A9" s="30">
        <v>6</v>
      </c>
      <c r="B9" s="31" t="s">
        <v>79</v>
      </c>
      <c r="C9" s="41">
        <v>15</v>
      </c>
    </row>
    <row r="10" spans="1:3" ht="16.5" thickBot="1">
      <c r="A10" s="30">
        <v>7</v>
      </c>
      <c r="B10" s="31" t="s">
        <v>15</v>
      </c>
      <c r="C10" s="41">
        <v>15</v>
      </c>
    </row>
    <row r="11" spans="1:3" ht="16.5" thickBot="1">
      <c r="A11" s="30">
        <v>8</v>
      </c>
      <c r="B11" s="31" t="s">
        <v>56</v>
      </c>
      <c r="C11" s="41">
        <v>13</v>
      </c>
    </row>
    <row r="12" spans="1:3" ht="16.5" thickBot="1">
      <c r="A12" s="30">
        <v>9</v>
      </c>
      <c r="B12" s="31" t="s">
        <v>188</v>
      </c>
      <c r="C12" s="41">
        <v>11</v>
      </c>
    </row>
    <row r="13" spans="1:3" ht="16.5" thickBot="1">
      <c r="A13" s="30">
        <v>10</v>
      </c>
      <c r="B13" s="31" t="s">
        <v>90</v>
      </c>
      <c r="C13" s="41">
        <v>9</v>
      </c>
    </row>
    <row r="14" spans="1:3" ht="16.5" thickBot="1">
      <c r="A14" s="30">
        <v>11</v>
      </c>
      <c r="B14" s="31" t="s">
        <v>66</v>
      </c>
      <c r="C14" s="41">
        <v>8</v>
      </c>
    </row>
    <row r="15" spans="1:3" ht="16.5" thickBot="1">
      <c r="A15" s="30">
        <v>12</v>
      </c>
      <c r="B15" s="31" t="s">
        <v>150</v>
      </c>
      <c r="C15" s="41">
        <v>7</v>
      </c>
    </row>
    <row r="16" spans="1:3" ht="16.5" thickBot="1">
      <c r="A16" s="30">
        <v>13</v>
      </c>
      <c r="B16" s="31" t="s">
        <v>171</v>
      </c>
      <c r="C16" s="41">
        <v>6</v>
      </c>
    </row>
    <row r="17" spans="1:3" ht="16.5" thickBot="1">
      <c r="A17" s="30">
        <v>14</v>
      </c>
      <c r="B17" s="31" t="s">
        <v>107</v>
      </c>
      <c r="C17" s="41">
        <v>6</v>
      </c>
    </row>
    <row r="18" spans="1:3" ht="16.5" thickBot="1">
      <c r="A18" s="30">
        <v>15</v>
      </c>
      <c r="B18" s="31" t="s">
        <v>277</v>
      </c>
      <c r="C18" s="41">
        <v>6</v>
      </c>
    </row>
    <row r="19" spans="1:3" ht="16.5" thickBot="1">
      <c r="A19" s="30">
        <v>16</v>
      </c>
      <c r="B19" s="31" t="s">
        <v>99</v>
      </c>
      <c r="C19" s="41">
        <v>6</v>
      </c>
    </row>
    <row r="20" spans="1:3" ht="16.5" thickBot="1">
      <c r="A20" s="30">
        <v>17</v>
      </c>
      <c r="B20" s="31" t="s">
        <v>194</v>
      </c>
      <c r="C20" s="41">
        <v>6</v>
      </c>
    </row>
    <row r="21" spans="1:3" ht="16.5" thickBot="1">
      <c r="A21" s="30">
        <v>18</v>
      </c>
      <c r="B21" s="31" t="s">
        <v>145</v>
      </c>
      <c r="C21" s="41">
        <v>5</v>
      </c>
    </row>
    <row r="22" spans="1:3" ht="16.5" thickBot="1">
      <c r="A22" s="30">
        <v>19</v>
      </c>
      <c r="B22" s="31" t="s">
        <v>203</v>
      </c>
      <c r="C22" s="41">
        <v>5</v>
      </c>
    </row>
    <row r="23" spans="1:3" ht="16.5" thickBot="1">
      <c r="A23" s="30">
        <v>20</v>
      </c>
      <c r="B23" s="31" t="s">
        <v>45</v>
      </c>
      <c r="C23" s="41">
        <v>4</v>
      </c>
    </row>
    <row r="24" spans="1:3" ht="16.5" thickBot="1">
      <c r="A24" s="30">
        <v>21</v>
      </c>
      <c r="B24" s="31" t="s">
        <v>48</v>
      </c>
      <c r="C24" s="41">
        <v>4</v>
      </c>
    </row>
    <row r="25" spans="1:3" ht="16.5" thickBot="1">
      <c r="A25" s="30">
        <v>22</v>
      </c>
      <c r="B25" s="31" t="s">
        <v>140</v>
      </c>
      <c r="C25" s="41">
        <v>4</v>
      </c>
    </row>
    <row r="26" spans="1:3" ht="16.5" thickBot="1">
      <c r="A26" s="30">
        <v>23</v>
      </c>
      <c r="B26" s="31" t="s">
        <v>96</v>
      </c>
      <c r="C26" s="41">
        <v>4</v>
      </c>
    </row>
    <row r="27" spans="1:3" ht="16.5" thickBot="1">
      <c r="A27" s="30">
        <v>24</v>
      </c>
      <c r="B27" s="31" t="s">
        <v>84</v>
      </c>
      <c r="C27" s="41">
        <v>3</v>
      </c>
    </row>
    <row r="28" spans="1:3" ht="16.5" thickBot="1">
      <c r="A28" s="30">
        <v>25</v>
      </c>
      <c r="B28" s="31" t="s">
        <v>54</v>
      </c>
      <c r="C28" s="41">
        <v>3</v>
      </c>
    </row>
    <row r="29" spans="1:3" ht="16.5" thickBot="1">
      <c r="A29" s="30">
        <v>26</v>
      </c>
      <c r="B29" s="31" t="s">
        <v>32</v>
      </c>
      <c r="C29" s="41">
        <v>3</v>
      </c>
    </row>
    <row r="30" spans="1:3" ht="16.5" thickBot="1">
      <c r="A30" s="30">
        <v>27</v>
      </c>
      <c r="B30" s="31" t="s">
        <v>63</v>
      </c>
      <c r="C30" s="41">
        <v>3</v>
      </c>
    </row>
    <row r="31" spans="1:3" ht="16.5" thickBot="1">
      <c r="A31" s="30">
        <v>28</v>
      </c>
      <c r="B31" s="31" t="s">
        <v>382</v>
      </c>
      <c r="C31" s="41">
        <v>2</v>
      </c>
    </row>
    <row r="32" spans="1:3" ht="16.5" thickBot="1">
      <c r="A32" s="30">
        <v>29</v>
      </c>
      <c r="B32" s="31" t="s">
        <v>299</v>
      </c>
      <c r="C32" s="41">
        <v>2</v>
      </c>
    </row>
    <row r="33" spans="1:3" ht="16.5" thickBot="1">
      <c r="A33" s="30">
        <v>30</v>
      </c>
      <c r="B33" s="31" t="s">
        <v>43</v>
      </c>
      <c r="C33" s="41">
        <v>2</v>
      </c>
    </row>
    <row r="34" spans="1:3" ht="16.5" thickBot="1">
      <c r="A34" s="30">
        <v>31</v>
      </c>
      <c r="B34" s="31" t="s">
        <v>302</v>
      </c>
      <c r="C34" s="41">
        <v>2</v>
      </c>
    </row>
    <row r="35" spans="1:3" ht="16.5" thickBot="1">
      <c r="A35" s="30">
        <v>32</v>
      </c>
      <c r="B35" s="31" t="s">
        <v>268</v>
      </c>
      <c r="C35" s="41">
        <v>2</v>
      </c>
    </row>
    <row r="36" spans="1:3" ht="16.5" thickBot="1">
      <c r="A36" s="30">
        <v>33</v>
      </c>
      <c r="B36" s="31" t="s">
        <v>18</v>
      </c>
      <c r="C36" s="41">
        <v>2</v>
      </c>
    </row>
    <row r="37" spans="1:3" ht="16.5" thickBot="1">
      <c r="A37" s="30">
        <v>34</v>
      </c>
      <c r="B37" s="31" t="s">
        <v>249</v>
      </c>
      <c r="C37" s="41">
        <v>2</v>
      </c>
    </row>
    <row r="38" spans="1:3" ht="16.5" thickBot="1">
      <c r="A38" s="30">
        <v>35</v>
      </c>
      <c r="B38" s="31" t="s">
        <v>246</v>
      </c>
      <c r="C38" s="41">
        <v>2</v>
      </c>
    </row>
    <row r="39" spans="1:3" ht="16.5" thickBot="1">
      <c r="A39" s="30">
        <v>36</v>
      </c>
      <c r="B39" s="31" t="s">
        <v>236</v>
      </c>
      <c r="C39" s="41">
        <v>2</v>
      </c>
    </row>
    <row r="40" spans="1:3" ht="16.5" thickBot="1">
      <c r="A40" s="30">
        <v>37</v>
      </c>
      <c r="B40" s="31" t="s">
        <v>87</v>
      </c>
      <c r="C40" s="41">
        <v>2</v>
      </c>
    </row>
    <row r="41" spans="1:3" ht="16.5" thickBot="1">
      <c r="A41" s="30">
        <v>38</v>
      </c>
      <c r="B41" s="31" t="s">
        <v>275</v>
      </c>
      <c r="C41" s="41">
        <v>2</v>
      </c>
    </row>
    <row r="42" spans="1:3" ht="16.5" thickBot="1">
      <c r="A42" s="30">
        <v>39</v>
      </c>
      <c r="B42" s="31" t="s">
        <v>104</v>
      </c>
      <c r="C42" s="41">
        <v>2</v>
      </c>
    </row>
    <row r="43" spans="1:3" ht="16.5" thickBot="1">
      <c r="A43" s="30">
        <v>40</v>
      </c>
      <c r="B43" s="31" t="s">
        <v>191</v>
      </c>
      <c r="C43" s="41">
        <v>1</v>
      </c>
    </row>
    <row r="44" spans="1:3" ht="16.5" thickBot="1">
      <c r="A44" s="30">
        <v>41</v>
      </c>
      <c r="B44" s="31" t="s">
        <v>93</v>
      </c>
      <c r="C44" s="41">
        <v>1</v>
      </c>
    </row>
    <row r="45" spans="1:3" ht="16.5" thickBot="1">
      <c r="A45" s="30">
        <v>42</v>
      </c>
      <c r="B45" s="31" t="s">
        <v>81</v>
      </c>
      <c r="C45" s="41">
        <v>1</v>
      </c>
    </row>
    <row r="46" spans="1:3" ht="16.5" thickBot="1">
      <c r="A46" s="30">
        <v>43</v>
      </c>
      <c r="B46" s="31" t="s">
        <v>110</v>
      </c>
      <c r="C46" s="41">
        <v>1</v>
      </c>
    </row>
    <row r="47" spans="1:3" ht="16.5" thickBot="1">
      <c r="A47" s="30">
        <v>44</v>
      </c>
      <c r="B47" s="31" t="s">
        <v>117</v>
      </c>
      <c r="C47" s="41">
        <v>1</v>
      </c>
    </row>
    <row r="48" spans="1:3" ht="16.5" thickBot="1">
      <c r="A48" s="30">
        <v>45</v>
      </c>
      <c r="B48" s="31" t="s">
        <v>134</v>
      </c>
      <c r="C48" s="41">
        <v>1</v>
      </c>
    </row>
    <row r="49" spans="1:3" ht="16.5" thickBot="1">
      <c r="A49" s="30">
        <v>46</v>
      </c>
      <c r="B49" s="31" t="s">
        <v>138</v>
      </c>
      <c r="C49" s="41">
        <v>1</v>
      </c>
    </row>
    <row r="50" spans="1:3" ht="16.5" thickBot="1">
      <c r="A50" s="30">
        <v>47</v>
      </c>
      <c r="B50" s="31" t="s">
        <v>292</v>
      </c>
      <c r="C50" s="41">
        <v>1</v>
      </c>
    </row>
    <row r="51" spans="1:3" ht="16.5" thickBot="1">
      <c r="A51" s="30">
        <v>48</v>
      </c>
      <c r="B51" s="31" t="s">
        <v>61</v>
      </c>
      <c r="C51" s="41">
        <v>1</v>
      </c>
    </row>
    <row r="52" spans="1:3" ht="16.5" thickBot="1">
      <c r="A52" s="30">
        <v>49</v>
      </c>
      <c r="B52" s="31" t="s">
        <v>196</v>
      </c>
      <c r="C52" s="41">
        <v>1</v>
      </c>
    </row>
    <row r="53" spans="1:3" ht="16.5" thickBot="1">
      <c r="A53" s="30">
        <v>50</v>
      </c>
      <c r="B53" s="31" t="s">
        <v>222</v>
      </c>
      <c r="C53" s="41">
        <v>1</v>
      </c>
    </row>
    <row r="54" spans="1:3" ht="16.5" thickBot="1">
      <c r="A54" s="30">
        <v>51</v>
      </c>
      <c r="B54" s="31" t="s">
        <v>234</v>
      </c>
      <c r="C54" s="41">
        <v>1</v>
      </c>
    </row>
    <row r="55" spans="1:3" ht="16.5" thickBot="1">
      <c r="A55" s="30">
        <v>52</v>
      </c>
      <c r="B55" s="31" t="s">
        <v>169</v>
      </c>
      <c r="C55" s="41">
        <v>1</v>
      </c>
    </row>
    <row r="56" spans="1:3" ht="16.5" thickBot="1">
      <c r="A56" s="30">
        <v>53</v>
      </c>
      <c r="B56" s="31" t="s">
        <v>38</v>
      </c>
      <c r="C56" s="41">
        <v>1</v>
      </c>
    </row>
    <row r="57" spans="1:3" ht="16.5" thickBot="1">
      <c r="A57" s="30">
        <v>54</v>
      </c>
      <c r="B57" s="31" t="s">
        <v>34</v>
      </c>
      <c r="C57" s="41">
        <v>1</v>
      </c>
    </row>
    <row r="58" spans="1:3" ht="16.5" thickBot="1">
      <c r="A58" s="30">
        <v>55</v>
      </c>
      <c r="B58" s="31" t="s">
        <v>211</v>
      </c>
      <c r="C58" s="41">
        <v>1</v>
      </c>
    </row>
    <row r="59" spans="1:3" ht="16.5" thickBot="1">
      <c r="A59" s="30">
        <v>56</v>
      </c>
      <c r="B59" s="31" t="s">
        <v>294</v>
      </c>
      <c r="C59" s="41">
        <v>1</v>
      </c>
    </row>
    <row r="60" spans="1:3" ht="16.5" thickBot="1">
      <c r="A60" s="30">
        <v>57</v>
      </c>
      <c r="B60" s="31" t="s">
        <v>25</v>
      </c>
      <c r="C60" s="41">
        <v>1</v>
      </c>
    </row>
    <row r="61" spans="1:3" ht="16.5" thickBot="1">
      <c r="A61" s="30">
        <v>58</v>
      </c>
      <c r="B61" s="31" t="s">
        <v>313</v>
      </c>
      <c r="C61" s="41">
        <v>1</v>
      </c>
    </row>
    <row r="62" spans="1:3" ht="16.5" thickBot="1">
      <c r="A62" s="30">
        <v>59</v>
      </c>
      <c r="B62" s="31" t="s">
        <v>318</v>
      </c>
      <c r="C62" s="41">
        <v>1</v>
      </c>
    </row>
    <row r="63" spans="1:3" ht="16.5" thickBot="1">
      <c r="A63" s="30">
        <v>60</v>
      </c>
      <c r="B63" s="31" t="s">
        <v>353</v>
      </c>
      <c r="C63" s="41">
        <v>1</v>
      </c>
    </row>
    <row r="64" spans="1:3" ht="16.5" thickBot="1">
      <c r="A64" s="30">
        <v>61</v>
      </c>
      <c r="B64" s="31" t="s">
        <v>383</v>
      </c>
      <c r="C64" s="41">
        <v>1</v>
      </c>
    </row>
  </sheetData>
  <mergeCells count="2">
    <mergeCell ref="A1:B1"/>
    <mergeCell ref="A2:C2"/>
  </mergeCells>
  <printOptions/>
  <pageMargins left="0.75" right="0.75" top="0.34" bottom="0.31" header="0.19" footer="0.11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2021-12-05T12:00:08Z</cp:lastPrinted>
  <dcterms:created xsi:type="dcterms:W3CDTF">2021-12-05T11:52:12Z</dcterms:created>
  <dcterms:modified xsi:type="dcterms:W3CDTF">2021-12-05T12:03:21Z</dcterms:modified>
  <cp:category/>
  <cp:version/>
  <cp:contentType/>
  <cp:contentStatus/>
</cp:coreProperties>
</file>