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Km 19" sheetId="1" r:id="rId1"/>
    <sheet name="km 11" sheetId="2" r:id="rId2"/>
  </sheets>
  <definedNames>
    <definedName name="_xlnm._FilterDatabase" localSheetId="1" hidden="1">'km 11'!$A$2:$J$254</definedName>
    <definedName name="_xlnm._FilterDatabase" localSheetId="0" hidden="1">'Km 19'!$A$2:$J$210</definedName>
    <definedName name="_xlnm.Print_Area" localSheetId="1">'km 11'!$A$1:$J$254</definedName>
    <definedName name="_xlnm.Print_Area" localSheetId="0">'Km 19'!$A$1:$J$210</definedName>
    <definedName name="_xlnm.Print_Titles" localSheetId="1">'km 11'!$1:$2</definedName>
    <definedName name="_xlnm.Print_Titles" localSheetId="0">'Km 19'!$1:$2</definedName>
  </definedNames>
  <calcPr fullCalcOnLoad="1"/>
</workbook>
</file>

<file path=xl/sharedStrings.xml><?xml version="1.0" encoding="utf-8"?>
<sst xmlns="http://schemas.openxmlformats.org/spreadsheetml/2006/main" count="1902" uniqueCount="595">
  <si>
    <t>Trail sulle Orme di Sigerico 2020  -  Monteriggioni (SI)</t>
  </si>
  <si>
    <t/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</si>
  <si>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</si>
  <si>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</si>
  <si>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</si>
  <si>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</si>
  <si>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</si>
  <si>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</si>
  <si>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</si>
  <si>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</si>
  <si>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</si>
  <si>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</si>
  <si>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Torzoni Simone</t>
  </si>
  <si>
    <t>M</t>
  </si>
  <si>
    <t>A.S.D. La Chianina</t>
  </si>
  <si>
    <t>-</t>
  </si>
  <si>
    <t>Primo-Arrivato km 11</t>
  </si>
  <si>
    <t>Mezzetti Filippo</t>
  </si>
  <si>
    <t>A.P.D. San Gimignano</t>
  </si>
  <si>
    <t>A-20 SENIORES MASCH</t>
  </si>
  <si>
    <t>Ragnini Yuri</t>
  </si>
  <si>
    <t>C-30 SENIORES MASCH</t>
  </si>
  <si>
    <t xml:space="preserve">Aloia Elio </t>
  </si>
  <si>
    <t>S.S.D.S. Mens Sana in Corpore Sano</t>
  </si>
  <si>
    <t>Mancuso Fulvio</t>
  </si>
  <si>
    <t>G-50 VETERANI MASCH</t>
  </si>
  <si>
    <t>Serluca Andrea</t>
  </si>
  <si>
    <t>A.S.D. G. Pod. R. Valenti</t>
  </si>
  <si>
    <t>E-40 SENIORES MASCH</t>
  </si>
  <si>
    <t>Marconi Simone</t>
  </si>
  <si>
    <t>Pol. Montalto</t>
  </si>
  <si>
    <t>Circelli Maurizio</t>
  </si>
  <si>
    <t>A.S.D. Sienarunners</t>
  </si>
  <si>
    <t>F-45 SENIORES MASCH</t>
  </si>
  <si>
    <t>Boretti Edoardo</t>
  </si>
  <si>
    <t xml:space="preserve"> </t>
  </si>
  <si>
    <t>Ciambriello Giovanni</t>
  </si>
  <si>
    <t>A.S.D. Pol. Chianciano</t>
  </si>
  <si>
    <t>Merlini Paolo</t>
  </si>
  <si>
    <t>Marathon Club CRAL MPS</t>
  </si>
  <si>
    <t>D-35 SENIORES MASCH</t>
  </si>
  <si>
    <t>Zombardo Andrea</t>
  </si>
  <si>
    <t>Donyna Stephen</t>
  </si>
  <si>
    <t>AICS Accoglienza Solidale</t>
  </si>
  <si>
    <t>Garaffi Alessandro</t>
  </si>
  <si>
    <t>Rinaldi Antonio</t>
  </si>
  <si>
    <t>G.S. Polizia di Stato di Siena A.S.D.</t>
  </si>
  <si>
    <t>D'Ascenzi Giordano</t>
  </si>
  <si>
    <t>B-25 SENIORES MASCH</t>
  </si>
  <si>
    <t>Malavolti Marco</t>
  </si>
  <si>
    <t>Fabbrini Lorenzo</t>
  </si>
  <si>
    <t>U.P. Policiano Arezzo Atletica</t>
  </si>
  <si>
    <t>Refi Mirko</t>
  </si>
  <si>
    <t>Podistica Il Campino</t>
  </si>
  <si>
    <t>Scalzo Antonio</t>
  </si>
  <si>
    <t>A.S.D.Le Ancelle</t>
  </si>
  <si>
    <t>Busciolano Sandro</t>
  </si>
  <si>
    <t>Atletica 2005</t>
  </si>
  <si>
    <t>Brandini Mirko</t>
  </si>
  <si>
    <t>Opoku Peter</t>
  </si>
  <si>
    <t>Carobelli Giulio</t>
  </si>
  <si>
    <t>Cresti Alessandro</t>
  </si>
  <si>
    <t>Mannini Andrea</t>
  </si>
  <si>
    <t>A.S.D. Aurora ARCI Ravacciano 1948</t>
  </si>
  <si>
    <t>Margiotta Cristian</t>
  </si>
  <si>
    <t>A.S.D. Polisportiva Volte Basse</t>
  </si>
  <si>
    <t>Mucciarini Simome</t>
  </si>
  <si>
    <t>Burroni Enrico</t>
  </si>
  <si>
    <t>Filirun Team ASD</t>
  </si>
  <si>
    <t>Michelagnoli Giuseppe</t>
  </si>
  <si>
    <t>Miraglia Antonio</t>
  </si>
  <si>
    <t>Conti Valentino</t>
  </si>
  <si>
    <t>Casi Alessio</t>
  </si>
  <si>
    <t>Basile Roberto</t>
  </si>
  <si>
    <t>Orsini Federici Cristiano</t>
  </si>
  <si>
    <t>Municchi Marcella</t>
  </si>
  <si>
    <t>F</t>
  </si>
  <si>
    <t>ASD Atletica Costa d'Argento</t>
  </si>
  <si>
    <t>Prima-Arrivata km 11</t>
  </si>
  <si>
    <t>Moraschini Luca</t>
  </si>
  <si>
    <t>Voltolini  Emiliano</t>
  </si>
  <si>
    <t>Societa' Trieste</t>
  </si>
  <si>
    <t>Bianco Claudio</t>
  </si>
  <si>
    <t>T -  LAB ASD</t>
  </si>
  <si>
    <t>Di Renzone Claudio</t>
  </si>
  <si>
    <t>A.S.D. Atletica Sinalunga</t>
  </si>
  <si>
    <t>H-55 VETERANI MASCH</t>
  </si>
  <si>
    <t>Rondini Simone</t>
  </si>
  <si>
    <t>A.S.D. G.S. Cappuccini 1972</t>
  </si>
  <si>
    <t>Meccariello Luigi</t>
  </si>
  <si>
    <t>Torluccio Luca</t>
  </si>
  <si>
    <t>Sinatti Stefano</t>
  </si>
  <si>
    <t>Brignoli Davide</t>
  </si>
  <si>
    <t>Brizzi Luciano</t>
  </si>
  <si>
    <t>Gruppo Sportivo Lucignano Val D'Arbia</t>
  </si>
  <si>
    <t>Ermini Emanuele</t>
  </si>
  <si>
    <t xml:space="preserve">Donadio Angelo </t>
  </si>
  <si>
    <t xml:space="preserve">Periccioli Federico </t>
  </si>
  <si>
    <t>Giorgetti Guido</t>
  </si>
  <si>
    <t>I-60 VETERANI MASCH</t>
  </si>
  <si>
    <t>Taglienti Eros</t>
  </si>
  <si>
    <t>Taras Christian</t>
  </si>
  <si>
    <t>Pol. Rinascita Montevarchi</t>
  </si>
  <si>
    <t>Palmieri Fabio</t>
  </si>
  <si>
    <t>Giannitti Pietro</t>
  </si>
  <si>
    <t>Furi Lamberto</t>
  </si>
  <si>
    <t>Cioli Roberto</t>
  </si>
  <si>
    <t>Pellicci Giovanni</t>
  </si>
  <si>
    <t>Prozzo Antonio</t>
  </si>
  <si>
    <t>ASD Atletica Ponticino</t>
  </si>
  <si>
    <t>Bruno Mauro</t>
  </si>
  <si>
    <t>Calabro' Antonio</t>
  </si>
  <si>
    <t>Poggi Pietro</t>
  </si>
  <si>
    <t>Tozzi Christian</t>
  </si>
  <si>
    <t>Capasso Tommaso</t>
  </si>
  <si>
    <t>Righi Francesco</t>
  </si>
  <si>
    <t>Idirigbe Raymond</t>
  </si>
  <si>
    <t>Vessichelli Andrea</t>
  </si>
  <si>
    <t>Eventsport A.S.D.</t>
  </si>
  <si>
    <t>Barberini Pietro</t>
  </si>
  <si>
    <t>Bigazzi Antonio</t>
  </si>
  <si>
    <t>ASD Podistica Empolese 1986</t>
  </si>
  <si>
    <t>Guidi Federico</t>
  </si>
  <si>
    <t>C.S. Olimpia Poggio Al Vento A.S.D.</t>
  </si>
  <si>
    <t>Cocchi David</t>
  </si>
  <si>
    <t>Impedovo Paola</t>
  </si>
  <si>
    <t>Pol. Universita' Foro Italico</t>
  </si>
  <si>
    <t>G-50 VETERANI FEMM</t>
  </si>
  <si>
    <t>Rocchi Alessandro</t>
  </si>
  <si>
    <t>Floriani Francesco</t>
  </si>
  <si>
    <t>A.S.D. S.P. Torre del Mangia</t>
  </si>
  <si>
    <t>Cicali Roberto</t>
  </si>
  <si>
    <t>Botarelli Nicola</t>
  </si>
  <si>
    <t>Fragapane Elena</t>
  </si>
  <si>
    <t>Bianchini Francesco</t>
  </si>
  <si>
    <t>A.S.D. G.S. Bellavista</t>
  </si>
  <si>
    <t>Leoncini Riccardo</t>
  </si>
  <si>
    <t>Landi Sara</t>
  </si>
  <si>
    <t>D-35 SENIORES FEMM</t>
  </si>
  <si>
    <t>Giuliani Andrea</t>
  </si>
  <si>
    <t>Marroni Edoardo</t>
  </si>
  <si>
    <t>Morandi Gianni Andrea</t>
  </si>
  <si>
    <t>Costantini Marco</t>
  </si>
  <si>
    <t>Garrasi Sebastiano</t>
  </si>
  <si>
    <t>Fusi Mauro</t>
  </si>
  <si>
    <t>L-65 VETERANI MASCH</t>
  </si>
  <si>
    <t>Valleggi Patrizio</t>
  </si>
  <si>
    <t>Pol. Cenaiese</t>
  </si>
  <si>
    <t>Anatrini Tommaso</t>
  </si>
  <si>
    <t>Balzano Pasquale</t>
  </si>
  <si>
    <t>Bruttini Virginia</t>
  </si>
  <si>
    <t>Rosati Michele</t>
  </si>
  <si>
    <t>Olivieri Gianluca</t>
  </si>
  <si>
    <t>Scopelliti Tania</t>
  </si>
  <si>
    <t>Carli Giovanni</t>
  </si>
  <si>
    <t>Cambi Luca</t>
  </si>
  <si>
    <t>Del Bello Barbara</t>
  </si>
  <si>
    <t>H-55 VETERANI FEMM</t>
  </si>
  <si>
    <t>Sprugnoli Simone</t>
  </si>
  <si>
    <t>Menchetti Adriana</t>
  </si>
  <si>
    <t>Dell'Artino Pietro</t>
  </si>
  <si>
    <t>Giomi David</t>
  </si>
  <si>
    <t>A.S.D. Pol. Olimpia</t>
  </si>
  <si>
    <t>Bartalini Simone</t>
  </si>
  <si>
    <t>Provvedi Stefano</t>
  </si>
  <si>
    <t>Gennai Massimo</t>
  </si>
  <si>
    <t>Fidolini Cristina</t>
  </si>
  <si>
    <t>F-45 SENIORES FEMM</t>
  </si>
  <si>
    <t>Taras Riccardo</t>
  </si>
  <si>
    <t>Maffei Marco</t>
  </si>
  <si>
    <t>Bagnai Danny</t>
  </si>
  <si>
    <t>Reda Francesco</t>
  </si>
  <si>
    <t>Sinatti Moreno</t>
  </si>
  <si>
    <t>M-70 VETERANI MASCH</t>
  </si>
  <si>
    <t>Ciaravella Paolo</t>
  </si>
  <si>
    <t>Corsi Ilaria</t>
  </si>
  <si>
    <t>Invidia Maria Paola</t>
  </si>
  <si>
    <t>Goretti Renato</t>
  </si>
  <si>
    <t>Atl. Castiglionese</t>
  </si>
  <si>
    <t>Di Dio Irene</t>
  </si>
  <si>
    <t>Frontani Massimo</t>
  </si>
  <si>
    <t>Fiorini Filippo</t>
  </si>
  <si>
    <t>Nardomarino Valerio</t>
  </si>
  <si>
    <t>Benocci Fabio</t>
  </si>
  <si>
    <t>Monteriggioni Sport Cultura A.S.D.</t>
  </si>
  <si>
    <t>Cinci Nicola</t>
  </si>
  <si>
    <t>G.P. I Risorti Buonconvento ASD</t>
  </si>
  <si>
    <t>Emili Vieri</t>
  </si>
  <si>
    <t>Cafagna Antonio</t>
  </si>
  <si>
    <t xml:space="preserve">Cocchia Eleonora </t>
  </si>
  <si>
    <t>B-25 SENIORES FEMM</t>
  </si>
  <si>
    <t>Riccucci Maurizio</t>
  </si>
  <si>
    <t>Bongiovanni Salvatore</t>
  </si>
  <si>
    <t>Malà Stefanka</t>
  </si>
  <si>
    <t>Silipo Nicoletta</t>
  </si>
  <si>
    <t>Megli Milena</t>
  </si>
  <si>
    <t>Marzocchi Silvia</t>
  </si>
  <si>
    <t>Vannuccini Davide</t>
  </si>
  <si>
    <t>Vitale Gaspare</t>
  </si>
  <si>
    <t>Becatti Stefano</t>
  </si>
  <si>
    <t xml:space="preserve">Buracchini Lucia </t>
  </si>
  <si>
    <t>Nissun Mikkel</t>
  </si>
  <si>
    <t>Pucci Monica</t>
  </si>
  <si>
    <t>E-40 SENIORES FEMM</t>
  </si>
  <si>
    <t>Barabuffi Aliberto</t>
  </si>
  <si>
    <t>Felici Fabio</t>
  </si>
  <si>
    <t>Lazzeri Gabriele</t>
  </si>
  <si>
    <t>Baglioni Marco</t>
  </si>
  <si>
    <t>Tiezzi Massimo</t>
  </si>
  <si>
    <t>Caneschi Remigio</t>
  </si>
  <si>
    <t>ASD Subbiano Marathon</t>
  </si>
  <si>
    <t>Lamarca Aldo</t>
  </si>
  <si>
    <t>Annetti Alessandro</t>
  </si>
  <si>
    <t>Primo Arrivato km 19</t>
  </si>
  <si>
    <t>Spadacci Jacopo</t>
  </si>
  <si>
    <t>Guadagni Sergio</t>
  </si>
  <si>
    <t>Tribbioli Silvia</t>
  </si>
  <si>
    <t>Grifo Runners Perugia ASD</t>
  </si>
  <si>
    <t>Cafaro Salvatore</t>
  </si>
  <si>
    <t>Guerrucci Marco</t>
  </si>
  <si>
    <t>A.S.D. Orecchiella Garfagnana</t>
  </si>
  <si>
    <t>ASS. MASCH.</t>
  </si>
  <si>
    <t>Ceccarelli Paolo</t>
  </si>
  <si>
    <t>Santori Ambra</t>
  </si>
  <si>
    <t>C-30 SENIORES FEMM</t>
  </si>
  <si>
    <t>Lucidi Federico</t>
  </si>
  <si>
    <t>Cenci Norico</t>
  </si>
  <si>
    <t>ASD GS. Pieve a Ripoli</t>
  </si>
  <si>
    <t>N-75 VETERANI MASCH</t>
  </si>
  <si>
    <t>Zanchi Cinzia</t>
  </si>
  <si>
    <t>I-60 VETERANI FEMM</t>
  </si>
  <si>
    <t>Callaioli Riccardo</t>
  </si>
  <si>
    <t>Zabatta Andrea</t>
  </si>
  <si>
    <t>Franceschini Mauro</t>
  </si>
  <si>
    <t>Perazzolo Enrico</t>
  </si>
  <si>
    <t>Società Atletica Volterra</t>
  </si>
  <si>
    <t>Cecchelli Giancarlo</t>
  </si>
  <si>
    <t>Vannuccini Francesco</t>
  </si>
  <si>
    <t>Fucci Armando</t>
  </si>
  <si>
    <t>Giusti Agnese</t>
  </si>
  <si>
    <t>Cristel Carlo</t>
  </si>
  <si>
    <t>Tartaglini Alessandro</t>
  </si>
  <si>
    <t>Corsi Filippo</t>
  </si>
  <si>
    <t>Bracaglia Paolo</t>
  </si>
  <si>
    <t>Lusini Damiano</t>
  </si>
  <si>
    <t>Sevenlife SSD</t>
  </si>
  <si>
    <t>Guidelli Fabio</t>
  </si>
  <si>
    <t>Delprato Paolo</t>
  </si>
  <si>
    <t>Tomelleri Cesare</t>
  </si>
  <si>
    <t>Pastorini Michele</t>
  </si>
  <si>
    <t>Martellini Gianpiero</t>
  </si>
  <si>
    <t>Bachini Marcella</t>
  </si>
  <si>
    <t>Palleri Tiziana</t>
  </si>
  <si>
    <t>Carusone Sophia Carlotta</t>
  </si>
  <si>
    <t>A-20 SENIORES FEMM</t>
  </si>
  <si>
    <t>Scardigli Alessandro</t>
  </si>
  <si>
    <t>Carusone Gianni</t>
  </si>
  <si>
    <t>Marrazzo Antonio</t>
  </si>
  <si>
    <t>Pierattelli Luigi</t>
  </si>
  <si>
    <t>Gozzi Alessia</t>
  </si>
  <si>
    <t>Pagano Massimo</t>
  </si>
  <si>
    <t>Zanelli Juri</t>
  </si>
  <si>
    <t>Panci Cristina</t>
  </si>
  <si>
    <t>Bellucci Eleonora</t>
  </si>
  <si>
    <t>Aldinucci Carlo</t>
  </si>
  <si>
    <t>Ria Roberto</t>
  </si>
  <si>
    <t>Gruppo Podistico Parco Alpi Apuane</t>
  </si>
  <si>
    <t>Taccari Mario</t>
  </si>
  <si>
    <t>Guerrini Luca</t>
  </si>
  <si>
    <t>Vannini Giuseppe</t>
  </si>
  <si>
    <t>Monnecchi Gianluca</t>
  </si>
  <si>
    <t>Mucciarelli Leonello</t>
  </si>
  <si>
    <t>Banelli Luca</t>
  </si>
  <si>
    <t>Brega Daniela</t>
  </si>
  <si>
    <t>Profilo Alessandro</t>
  </si>
  <si>
    <t>Runcard</t>
  </si>
  <si>
    <t>Staderini Pietro</t>
  </si>
  <si>
    <t>Chiarelli Emanuela</t>
  </si>
  <si>
    <t>Frati Laura</t>
  </si>
  <si>
    <t>A.S.D. Nuova Atletica Lastra</t>
  </si>
  <si>
    <t>L-65 VETERANI FEMM</t>
  </si>
  <si>
    <t>Serni Clarissa</t>
  </si>
  <si>
    <t>Collini Gabriella</t>
  </si>
  <si>
    <t>Fantaccini Barbara</t>
  </si>
  <si>
    <t>Fiorini Niccolo'</t>
  </si>
  <si>
    <t>Ferruzzi Simone</t>
  </si>
  <si>
    <t>Pini Alberto</t>
  </si>
  <si>
    <t>Stefanucci Paola</t>
  </si>
  <si>
    <t>Franci Gianni</t>
  </si>
  <si>
    <t>Ramos Kristian</t>
  </si>
  <si>
    <t>Lippi Lorenzo</t>
  </si>
  <si>
    <t>Palladino Beatrice</t>
  </si>
  <si>
    <t>Roggiolani Nicola</t>
  </si>
  <si>
    <t>Atl. Sestini Fiamme Verdi AR</t>
  </si>
  <si>
    <t>Gallorini Roberta</t>
  </si>
  <si>
    <t>Stendardi Tiziano</t>
  </si>
  <si>
    <t>Ricci Riccardo</t>
  </si>
  <si>
    <t>Giannini Paolo</t>
  </si>
  <si>
    <t>Pallecchi Elisa</t>
  </si>
  <si>
    <t>A.S.D. Il Gregge Ribelle</t>
  </si>
  <si>
    <t>Caini Giovanni</t>
  </si>
  <si>
    <t>Il Ponte Scandicci A.S.D. Podistica</t>
  </si>
  <si>
    <t>Casalini Claudio</t>
  </si>
  <si>
    <t>Atletica Marciatori Mugello A.S.D.</t>
  </si>
  <si>
    <t>VET. MASCH.</t>
  </si>
  <si>
    <t>Mazzarelli Giacomo</t>
  </si>
  <si>
    <t>Cataldo Fiamma</t>
  </si>
  <si>
    <t>Vannuccini Carlo</t>
  </si>
  <si>
    <t>Micheletti Irene</t>
  </si>
  <si>
    <t>Lorenzini Alessandro</t>
  </si>
  <si>
    <t>Del Vespa Anna</t>
  </si>
  <si>
    <t>Melani Silvia</t>
  </si>
  <si>
    <t>Cancelli Matteo</t>
  </si>
  <si>
    <t>Meini Viviana</t>
  </si>
  <si>
    <t>Caricentro</t>
  </si>
  <si>
    <t>Sisi Fabrizio</t>
  </si>
  <si>
    <t>Moggi Vittoria</t>
  </si>
  <si>
    <t>Scarpini Fabrizio</t>
  </si>
  <si>
    <t>Incatasciato Emmanuel</t>
  </si>
  <si>
    <t>Campinoti Carlo</t>
  </si>
  <si>
    <t>Martini Valentina</t>
  </si>
  <si>
    <t>Brazzoli Michela</t>
  </si>
  <si>
    <t>Ferlenghi Ilaria</t>
  </si>
  <si>
    <t>Ceccatelli Arnaldo</t>
  </si>
  <si>
    <t>Caoduro Enzo</t>
  </si>
  <si>
    <t>Orsi Francesco</t>
  </si>
  <si>
    <t>Dessi' Samuele</t>
  </si>
  <si>
    <t>A.S.D. Aurora Montale</t>
  </si>
  <si>
    <t>Rosai Valentino</t>
  </si>
  <si>
    <t>Nocentini Tiziano</t>
  </si>
  <si>
    <t>Calandra Vincenzo</t>
  </si>
  <si>
    <t>Daguin Fabrice</t>
  </si>
  <si>
    <t>O.R.S.T. 2.0</t>
  </si>
  <si>
    <t>Passamonti Alida</t>
  </si>
  <si>
    <t>Zigon Giulia</t>
  </si>
  <si>
    <t>Bettarelli Stefano</t>
  </si>
  <si>
    <t>Terzuoli Gianna</t>
  </si>
  <si>
    <t>Ciofi Ferruccio</t>
  </si>
  <si>
    <t>Capalbo Evelin</t>
  </si>
  <si>
    <t>Antonini Mario</t>
  </si>
  <si>
    <t>Sagaria Francesca</t>
  </si>
  <si>
    <t>Esposito Giuliana</t>
  </si>
  <si>
    <t>Cioncolini Gianluca</t>
  </si>
  <si>
    <t>Giomi Edoardo</t>
  </si>
  <si>
    <t>Pasquini Gilberto</t>
  </si>
  <si>
    <t>Pratesi Enzo</t>
  </si>
  <si>
    <t>Masini Giovanni</t>
  </si>
  <si>
    <t>ARG. MASCH.</t>
  </si>
  <si>
    <t>Nottolini Andrea</t>
  </si>
  <si>
    <t>UISP Abbadia S.Salvatore ASD</t>
  </si>
  <si>
    <t>Fontani Ettore</t>
  </si>
  <si>
    <t>Marchetti Andrea</t>
  </si>
  <si>
    <t>Fantappie' Lorenzo</t>
  </si>
  <si>
    <t>A.S.D. Impruneta Running</t>
  </si>
  <si>
    <t>Cenni Genziana</t>
  </si>
  <si>
    <t>Prima Arrivata km 19</t>
  </si>
  <si>
    <t>Cavallaro Giovambattista</t>
  </si>
  <si>
    <t>Fabianelli Jasmine</t>
  </si>
  <si>
    <t>Torracchi Aldo</t>
  </si>
  <si>
    <t>Ciatti Stella</t>
  </si>
  <si>
    <t>Volpi Roberto</t>
  </si>
  <si>
    <t>Monciatti Simone</t>
  </si>
  <si>
    <t>Serboli Marco</t>
  </si>
  <si>
    <t>Niccolini Sabrina</t>
  </si>
  <si>
    <t>Campi Fabio</t>
  </si>
  <si>
    <t>Mezzana Le Lumache A.S.D.</t>
  </si>
  <si>
    <t>Marraghini Patrizia</t>
  </si>
  <si>
    <t>Bardini Mauro</t>
  </si>
  <si>
    <t>Rocco Laura</t>
  </si>
  <si>
    <t>Campani Massimo</t>
  </si>
  <si>
    <t>Cocchi Umberto</t>
  </si>
  <si>
    <t>Pica Aniello</t>
  </si>
  <si>
    <t>Marricchi Livio</t>
  </si>
  <si>
    <t>Nardone Giuseppe</t>
  </si>
  <si>
    <t>Pignata Marco</t>
  </si>
  <si>
    <t>Pierangioli Raniero</t>
  </si>
  <si>
    <t>Marchetti Daniela</t>
  </si>
  <si>
    <t>ASS. FEMM.</t>
  </si>
  <si>
    <t>Mazzantini Stefano</t>
  </si>
  <si>
    <t>Le Torri Podismo A.S.D.</t>
  </si>
  <si>
    <t>Gargani Giovanni</t>
  </si>
  <si>
    <t>Falciani Fabrizio</t>
  </si>
  <si>
    <t>Atletica Signa A.S.D.</t>
  </si>
  <si>
    <t>Simi Claudio</t>
  </si>
  <si>
    <t>Provvedi Letizia</t>
  </si>
  <si>
    <t>Fanetti Alessandra</t>
  </si>
  <si>
    <t>Renzoni Francesco</t>
  </si>
  <si>
    <t>Palmas Andrea</t>
  </si>
  <si>
    <t>Corsini Iacopo</t>
  </si>
  <si>
    <t>D'Onza Emilio</t>
  </si>
  <si>
    <t>Maridati Corrado</t>
  </si>
  <si>
    <t>Brocchi Ambro</t>
  </si>
  <si>
    <t>Di Benedetto Marika</t>
  </si>
  <si>
    <t>Fiorini Giovanni</t>
  </si>
  <si>
    <t>Visani Alberto</t>
  </si>
  <si>
    <t>G.S. Il Fiorino A.S.D.</t>
  </si>
  <si>
    <t>Biagini Francesca</t>
  </si>
  <si>
    <t>Nave U.S.  A.S.D.</t>
  </si>
  <si>
    <t>Sansoni Matteo</t>
  </si>
  <si>
    <t>Pallecchi Gianni</t>
  </si>
  <si>
    <t>Guerri Luciano</t>
  </si>
  <si>
    <t>Volpi Francesca</t>
  </si>
  <si>
    <t>Palumbo Alexander</t>
  </si>
  <si>
    <t>Chiezzi Alessandro</t>
  </si>
  <si>
    <t>Casaioli Mario</t>
  </si>
  <si>
    <t>Landi Alessio</t>
  </si>
  <si>
    <t>Celati Andrea</t>
  </si>
  <si>
    <t>Andreini Marco</t>
  </si>
  <si>
    <t>Viani Marco</t>
  </si>
  <si>
    <t>Crazy Functional Group</t>
  </si>
  <si>
    <t>Pacini Filippo</t>
  </si>
  <si>
    <t>Oretti Alessandro</t>
  </si>
  <si>
    <t>Ricci Veronica</t>
  </si>
  <si>
    <t>Pioli Mirko</t>
  </si>
  <si>
    <t>Pacini Massimiliano</t>
  </si>
  <si>
    <t>Rossi Valentina</t>
  </si>
  <si>
    <t>Atletica AVIS Sansepolcro</t>
  </si>
  <si>
    <t>Monnanni Enrico</t>
  </si>
  <si>
    <t>Mei Maida</t>
  </si>
  <si>
    <t>CAI Gruppo Podistico A.S.D. Pistoia</t>
  </si>
  <si>
    <t>Barbieri Francesco</t>
  </si>
  <si>
    <t>Attraverso Running ASD</t>
  </si>
  <si>
    <t>Martini Marco</t>
  </si>
  <si>
    <t>Bindi Rolando</t>
  </si>
  <si>
    <t>Ciani Gabriele</t>
  </si>
  <si>
    <t>Pol. R. Murri Ellera</t>
  </si>
  <si>
    <t>Bruno Graziano</t>
  </si>
  <si>
    <t>G.P. Misericordia Chiesanuova</t>
  </si>
  <si>
    <t xml:space="preserve">Daniele Pierantonio </t>
  </si>
  <si>
    <t>Bussagli Andrea</t>
  </si>
  <si>
    <t>Curti Annalisa</t>
  </si>
  <si>
    <t>Chiarion Francesco</t>
  </si>
  <si>
    <t>Niccolai Filippo</t>
  </si>
  <si>
    <t>Spinelli Carlo</t>
  </si>
  <si>
    <t>Anselmi Simone</t>
  </si>
  <si>
    <t>Martini Serena</t>
  </si>
  <si>
    <t>Gatti Andrea</t>
  </si>
  <si>
    <t>Di Betto Jacopo</t>
  </si>
  <si>
    <t>Puleri Mattia</t>
  </si>
  <si>
    <t>Marathon Club Città di Castello</t>
  </si>
  <si>
    <t>Morbidelli Giulia</t>
  </si>
  <si>
    <t>Dragoti Emilia</t>
  </si>
  <si>
    <t>Clarichetti Mauro</t>
  </si>
  <si>
    <t>Tempini Mauro</t>
  </si>
  <si>
    <t>A.S.D. Marciatori Antraccoli</t>
  </si>
  <si>
    <t>Marcelli Cecilia</t>
  </si>
  <si>
    <t>A.S.D. AVIS Foiano</t>
  </si>
  <si>
    <t>Cocco Marco</t>
  </si>
  <si>
    <t>Club Ausonia ASD</t>
  </si>
  <si>
    <t>Vendramin Eleonora</t>
  </si>
  <si>
    <t>GS Le Panche Castelquarto A.s.d</t>
  </si>
  <si>
    <t>Avellis Vincenzo</t>
  </si>
  <si>
    <t>Bianco Marco</t>
  </si>
  <si>
    <t>Bimbi Roberto</t>
  </si>
  <si>
    <t>Casula Luigi</t>
  </si>
  <si>
    <t>Agnelli Marcello</t>
  </si>
  <si>
    <t>Nannini Caterina</t>
  </si>
  <si>
    <t>Isolotto A.P.D.</t>
  </si>
  <si>
    <t>Peluzzi Nicola</t>
  </si>
  <si>
    <t>Nassi Cristian</t>
  </si>
  <si>
    <t>G.Pod. Le Sbarre</t>
  </si>
  <si>
    <t>Piccioli Carlo</t>
  </si>
  <si>
    <t>Sassolini Serena</t>
  </si>
  <si>
    <t>VET. FEMM.</t>
  </si>
  <si>
    <t>Proietti Raffaele</t>
  </si>
  <si>
    <t>A.S.D. ProSport Atl. Firenze</t>
  </si>
  <si>
    <t>Emili Gino</t>
  </si>
  <si>
    <t>Formigli Andrea</t>
  </si>
  <si>
    <t>Geraci Samuele</t>
  </si>
  <si>
    <t>G.S.D. Libertas La Torre</t>
  </si>
  <si>
    <t>Baccin Maria Angela</t>
  </si>
  <si>
    <t>Paolucci Luca</t>
  </si>
  <si>
    <t>Petreni Manolo</t>
  </si>
  <si>
    <t>Razzanelli Simone</t>
  </si>
  <si>
    <t>Moretti Cuseri Amedeo</t>
  </si>
  <si>
    <t>Fastelli Lorena</t>
  </si>
  <si>
    <t>Braganti Maria</t>
  </si>
  <si>
    <t>Olympic Runners Lama</t>
  </si>
  <si>
    <t>Rossini Gianfranco</t>
  </si>
  <si>
    <t>Sottile Giuseppe</t>
  </si>
  <si>
    <t>Conti Lorenzo</t>
  </si>
  <si>
    <t>Lombardi Mario</t>
  </si>
  <si>
    <t>ORO MASCH.</t>
  </si>
  <si>
    <t>Pepi Luciano</t>
  </si>
  <si>
    <t>Testini Daniele</t>
  </si>
  <si>
    <t>CUS Pro Patria Milano</t>
  </si>
  <si>
    <t>Leoni Benedetta</t>
  </si>
  <si>
    <t>Perini Christian</t>
  </si>
  <si>
    <t>Pizzolante Vincenzo</t>
  </si>
  <si>
    <t>Grassi Roberto</t>
  </si>
  <si>
    <t>Semplici Sonia</t>
  </si>
  <si>
    <t>Mannini Maurizio</t>
  </si>
  <si>
    <t>Greco Pamela</t>
  </si>
  <si>
    <t>Conti Fabrizio</t>
  </si>
  <si>
    <t>Monacchini Carlo</t>
  </si>
  <si>
    <t>Giudice Silvia</t>
  </si>
  <si>
    <t>Bettollini Roberto</t>
  </si>
  <si>
    <t>Checcaglini Giada</t>
  </si>
  <si>
    <t>Marcelli Silvano</t>
  </si>
  <si>
    <t>Milani Manuel</t>
  </si>
  <si>
    <t>Boncompagni Elisa</t>
  </si>
  <si>
    <t>Atletica Free Runners Arezzo</t>
  </si>
  <si>
    <t>Pellegrini Marco</t>
  </si>
  <si>
    <t>Senesi Massimiliano</t>
  </si>
  <si>
    <t>Gianassi Giuseppe</t>
  </si>
  <si>
    <t>Viciani Emanuele</t>
  </si>
  <si>
    <t>Giannetti Claudio</t>
  </si>
  <si>
    <t>Corsi Marco</t>
  </si>
  <si>
    <t>Liistro Pasquale</t>
  </si>
  <si>
    <t>Cassamally Meg</t>
  </si>
  <si>
    <t>Saletti Simone</t>
  </si>
  <si>
    <t>G.P. C. Battisti Misericordia di Vernio</t>
  </si>
  <si>
    <t>Ferroni Virginia</t>
  </si>
  <si>
    <t>Podistica Val di Pesa A.S.D.</t>
  </si>
  <si>
    <t>Ferroni Arrigo</t>
  </si>
  <si>
    <t>Lisci Roberto</t>
  </si>
  <si>
    <t>Ulivieri Gianni</t>
  </si>
  <si>
    <t>Draghi Riccardo</t>
  </si>
  <si>
    <t>Bevilacqua Natalino</t>
  </si>
  <si>
    <t>Pasquali Tommaso</t>
  </si>
  <si>
    <t>Serruto Davide</t>
  </si>
  <si>
    <t>Amodeo Sabrina</t>
  </si>
  <si>
    <t>De Felice Gianfranco</t>
  </si>
  <si>
    <t>Galluzzi Galliano</t>
  </si>
  <si>
    <t>Giovannetti Monica</t>
  </si>
  <si>
    <t>Lodovichi Franco</t>
  </si>
  <si>
    <t>Mariangeloni Marco</t>
  </si>
  <si>
    <t>Margreth Paolo</t>
  </si>
  <si>
    <t>De Siena Riccardo</t>
  </si>
  <si>
    <t>Severi Walter</t>
  </si>
  <si>
    <t>Pucci Stefano</t>
  </si>
  <si>
    <t>Magrini Fabio</t>
  </si>
  <si>
    <t>Batelli Silvia</t>
  </si>
  <si>
    <t>Sassi Mauro</t>
  </si>
  <si>
    <t>Santarelli Maria Filomena</t>
  </si>
  <si>
    <t>Gruppo Podistico La Verru'a ASD</t>
  </si>
  <si>
    <t>Positano Vincenzo</t>
  </si>
  <si>
    <t>Maestrini Tiberio</t>
  </si>
  <si>
    <t>Di Porto Romeo</t>
  </si>
  <si>
    <t>Bigiarini Carlo</t>
  </si>
  <si>
    <t>Martino Antonio</t>
  </si>
  <si>
    <t>Ceccherini Alessio</t>
  </si>
  <si>
    <t>Vendramin Giovanni Giuseppe</t>
  </si>
  <si>
    <t>Giorgi Cristina</t>
  </si>
  <si>
    <t>Materassi Yuri</t>
  </si>
  <si>
    <t>Ricceri David</t>
  </si>
  <si>
    <t>Fenili Mauro</t>
  </si>
  <si>
    <t>Butini Michela</t>
  </si>
  <si>
    <t>Sestini Arabella</t>
  </si>
  <si>
    <t>Crescioli Raffaello</t>
  </si>
  <si>
    <t>Coli Carlo</t>
  </si>
  <si>
    <t>Savino Mario Paolo Nicola</t>
  </si>
  <si>
    <t>Bigozzi Francesco</t>
  </si>
  <si>
    <t>Saccardi Monia</t>
  </si>
  <si>
    <t>Bigiarini Pietro</t>
  </si>
  <si>
    <t>Fratoni Maurizio</t>
  </si>
  <si>
    <t>Cesari Loredana</t>
  </si>
  <si>
    <t>Monaci Francesca</t>
  </si>
  <si>
    <t>Roggi Stefano</t>
  </si>
  <si>
    <t>Alvisi Paola</t>
  </si>
  <si>
    <t>ARG. FEMM.</t>
  </si>
  <si>
    <t>Quirici Rossano</t>
  </si>
  <si>
    <t>Rugi Ianito</t>
  </si>
  <si>
    <t>Pasquantonio Paolo</t>
  </si>
  <si>
    <t>Podistica Pratonord A.S.D.</t>
  </si>
  <si>
    <t>Ruberti Michela</t>
  </si>
  <si>
    <t>Alimenti Andrea</t>
  </si>
  <si>
    <t>Pod. Lino Spagnoli</t>
  </si>
  <si>
    <t>Caporali Riccardo</t>
  </si>
  <si>
    <t>Fedeli Alessio</t>
  </si>
  <si>
    <t>Valdambrini Simone</t>
  </si>
  <si>
    <t>Cappannoli Tatiana</t>
  </si>
  <si>
    <t>Bacci Claudio</t>
  </si>
  <si>
    <t>Chiti Anna Lia</t>
  </si>
  <si>
    <t>Trail Running Project ASD</t>
  </si>
  <si>
    <t>Cappellari Ivan</t>
  </si>
  <si>
    <t>Amaddii Roberto</t>
  </si>
  <si>
    <t>Acciai Marusca</t>
  </si>
  <si>
    <t>Provitina Daniela</t>
  </si>
  <si>
    <t>Fantozzi Pierlorenzo</t>
  </si>
  <si>
    <t>Bellini Cinzia</t>
  </si>
  <si>
    <t>Vescovini Cinzia</t>
  </si>
  <si>
    <t>Porcelli Giulia</t>
  </si>
  <si>
    <t>Marcocci Gianni</t>
  </si>
  <si>
    <t>Bianchi Lorenzo</t>
  </si>
  <si>
    <t>Tommasetti Luca</t>
  </si>
  <si>
    <t>Canestri Giancarlo</t>
  </si>
  <si>
    <t>Magi Luciano</t>
  </si>
  <si>
    <t>Cioli Katia</t>
  </si>
  <si>
    <t>Orlandini Sandro</t>
  </si>
  <si>
    <t>Boldi Carla</t>
  </si>
  <si>
    <t>Chianti Live Sports A. S. Dilettantistic</t>
  </si>
  <si>
    <t>Greco Concettina</t>
  </si>
  <si>
    <t>Trail km 19</t>
  </si>
  <si>
    <t>Corsa su strada km 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</si>
</sst>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46" fontId="8" fillId="0" borderId="0" xfId="0" applyNumberFormat="1" applyFont="1" applyAlignment="1" applyProtection="1">
      <alignment horizontal="center"/>
      <protection/>
    </xf>
    <xf numFmtId="21" fontId="8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21" fontId="5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</font>
      <fill>
        <patternFill>
          <bgColor rgb="FFFF99CC"/>
        </patternFill>
      </fill>
      <border/>
    </dxf>
    <dxf>
      <font>
        <color rgb="FFFF0000"/>
      </font>
      <border/>
    </dxf>
    <dxf>
      <font>
        <b/>
        <i val="0"/>
        <color auto="1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10"/>
  <sheetViews>
    <sheetView tabSelected="1" workbookViewId="0" topLeftCell="A1">
      <pane ySplit="2" topLeftCell="BM3" activePane="bottomLeft" state="frozen"/>
      <selection pane="topLeft" activeCell="F1" sqref="F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7" width="8.140625" style="0" customWidth="1"/>
    <col min="8" max="8" width="8.00390625" style="0" customWidth="1"/>
    <col min="9" max="9" width="23.57421875" style="0" bestFit="1" customWidth="1"/>
    <col min="10" max="10" width="5.00390625" style="0" customWidth="1"/>
  </cols>
  <sheetData>
    <row r="1" spans="1:10" ht="18">
      <c r="A1" s="1" t="s">
        <v>0</v>
      </c>
      <c r="B1" s="1"/>
      <c r="C1" s="1"/>
      <c r="D1" s="1"/>
      <c r="E1" s="2">
        <v>43849</v>
      </c>
      <c r="F1" s="17" t="s">
        <v>593</v>
      </c>
      <c r="G1" s="3"/>
      <c r="H1" s="3"/>
      <c r="I1" s="4"/>
      <c r="J1" s="5"/>
    </row>
    <row r="2" spans="1:10" ht="25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6" t="s">
        <v>10</v>
      </c>
      <c r="J2" s="6" t="s">
        <v>11</v>
      </c>
    </row>
    <row r="3" spans="1:10" ht="12.75">
      <c r="A3" s="9">
        <v>1</v>
      </c>
      <c r="B3" s="10">
        <v>257</v>
      </c>
      <c r="C3" s="18" t="s">
        <v>212</v>
      </c>
      <c r="D3" s="20" t="s">
        <v>13</v>
      </c>
      <c r="E3" s="12" t="s">
        <v>51</v>
      </c>
      <c r="F3" s="21">
        <v>0.05258101851851852</v>
      </c>
      <c r="G3" s="14">
        <v>0</v>
      </c>
      <c r="H3" s="15" t="s">
        <v>15</v>
      </c>
      <c r="I3" s="16" t="s">
        <v>213</v>
      </c>
      <c r="J3" s="4" t="s">
        <v>15</v>
      </c>
    </row>
    <row r="4" spans="1:10" ht="12.75">
      <c r="A4" s="9">
        <v>2</v>
      </c>
      <c r="B4" s="10">
        <v>284</v>
      </c>
      <c r="C4" s="18" t="s">
        <v>219</v>
      </c>
      <c r="D4" s="4" t="s">
        <v>13</v>
      </c>
      <c r="E4" s="12" t="s">
        <v>220</v>
      </c>
      <c r="F4" s="13">
        <v>0.052974537037037035</v>
      </c>
      <c r="G4" s="14">
        <v>0.00039351851851851527</v>
      </c>
      <c r="H4" s="15" t="s">
        <v>15</v>
      </c>
      <c r="I4" s="19" t="s">
        <v>221</v>
      </c>
      <c r="J4" s="4">
        <v>1</v>
      </c>
    </row>
    <row r="5" spans="1:10" ht="12.75">
      <c r="A5" s="9">
        <v>3</v>
      </c>
      <c r="B5" s="10">
        <v>316</v>
      </c>
      <c r="C5" s="11" t="s">
        <v>237</v>
      </c>
      <c r="D5" s="4" t="s">
        <v>13</v>
      </c>
      <c r="E5" s="12" t="s">
        <v>51</v>
      </c>
      <c r="F5" s="13">
        <v>0.05375</v>
      </c>
      <c r="G5" s="14">
        <v>0.0011689814814814792</v>
      </c>
      <c r="H5" s="15">
        <v>0.0007754629629629639</v>
      </c>
      <c r="I5" s="16" t="s">
        <v>221</v>
      </c>
      <c r="J5" s="4">
        <v>2</v>
      </c>
    </row>
    <row r="6" spans="1:10" ht="12.75">
      <c r="A6" s="9">
        <v>4</v>
      </c>
      <c r="B6" s="10">
        <v>314</v>
      </c>
      <c r="C6" s="11" t="s">
        <v>241</v>
      </c>
      <c r="D6" s="4" t="s">
        <v>13</v>
      </c>
      <c r="E6" s="12" t="s">
        <v>51</v>
      </c>
      <c r="F6" s="13">
        <v>0.05390046296296296</v>
      </c>
      <c r="G6" s="14">
        <v>0.0013194444444444425</v>
      </c>
      <c r="H6" s="15">
        <v>0.0009259259259259273</v>
      </c>
      <c r="I6" s="16" t="s">
        <v>221</v>
      </c>
      <c r="J6" s="4">
        <v>3</v>
      </c>
    </row>
    <row r="7" spans="1:10" ht="12.75">
      <c r="A7" s="9">
        <v>5</v>
      </c>
      <c r="B7" s="10">
        <v>266</v>
      </c>
      <c r="C7" s="11" t="s">
        <v>246</v>
      </c>
      <c r="D7" s="4" t="s">
        <v>13</v>
      </c>
      <c r="E7" s="12" t="s">
        <v>51</v>
      </c>
      <c r="F7" s="13">
        <v>0.05413194444444445</v>
      </c>
      <c r="G7" s="14">
        <v>0.0015509259259259278</v>
      </c>
      <c r="H7" s="15">
        <v>0.0011574074074074125</v>
      </c>
      <c r="I7" s="16" t="s">
        <v>221</v>
      </c>
      <c r="J7" s="4">
        <v>4</v>
      </c>
    </row>
    <row r="8" spans="1:10" ht="12.75">
      <c r="A8" s="9">
        <v>6</v>
      </c>
      <c r="B8" s="10">
        <v>275</v>
      </c>
      <c r="C8" s="11" t="s">
        <v>249</v>
      </c>
      <c r="D8" s="4" t="s">
        <v>13</v>
      </c>
      <c r="E8" s="12" t="s">
        <v>51</v>
      </c>
      <c r="F8" s="13">
        <v>0.05436342592592592</v>
      </c>
      <c r="G8" s="14">
        <v>0.0017824074074073992</v>
      </c>
      <c r="H8" s="15">
        <v>0.001388888888888884</v>
      </c>
      <c r="I8" s="16" t="s">
        <v>221</v>
      </c>
      <c r="J8" s="4">
        <v>5</v>
      </c>
    </row>
    <row r="9" spans="1:10" ht="12.75">
      <c r="A9" s="9">
        <v>7</v>
      </c>
      <c r="B9" s="10">
        <v>312</v>
      </c>
      <c r="C9" s="11" t="s">
        <v>265</v>
      </c>
      <c r="D9" s="4" t="s">
        <v>13</v>
      </c>
      <c r="E9" s="12" t="s">
        <v>266</v>
      </c>
      <c r="F9" s="13">
        <v>0.055254629629629626</v>
      </c>
      <c r="G9" s="14">
        <v>0.0026736111111111058</v>
      </c>
      <c r="H9" s="15">
        <v>0.0022800925925925905</v>
      </c>
      <c r="I9" s="16" t="s">
        <v>221</v>
      </c>
      <c r="J9" s="4">
        <v>6</v>
      </c>
    </row>
    <row r="10" spans="1:10" ht="12.75">
      <c r="A10" s="9">
        <v>8</v>
      </c>
      <c r="B10" s="10">
        <v>216</v>
      </c>
      <c r="C10" s="11" t="s">
        <v>272</v>
      </c>
      <c r="D10" s="4" t="s">
        <v>13</v>
      </c>
      <c r="E10" s="12" t="s">
        <v>53</v>
      </c>
      <c r="F10" s="13">
        <v>0.05550925925925926</v>
      </c>
      <c r="G10" s="14">
        <v>0.002928240740740738</v>
      </c>
      <c r="H10" s="15">
        <v>0.002534722222222223</v>
      </c>
      <c r="I10" s="16" t="s">
        <v>221</v>
      </c>
      <c r="J10" s="4">
        <v>7</v>
      </c>
    </row>
    <row r="11" spans="1:10" ht="12.75">
      <c r="A11" s="9">
        <v>9</v>
      </c>
      <c r="B11" s="10">
        <v>420</v>
      </c>
      <c r="C11" s="11" t="s">
        <v>292</v>
      </c>
      <c r="D11" s="4" t="s">
        <v>13</v>
      </c>
      <c r="E11" s="12" t="s">
        <v>293</v>
      </c>
      <c r="F11" s="13">
        <v>0.05708333333333334</v>
      </c>
      <c r="G11" s="14">
        <v>0.00450231481481482</v>
      </c>
      <c r="H11" s="15">
        <v>0.004108796296296305</v>
      </c>
      <c r="I11" s="16" t="s">
        <v>221</v>
      </c>
      <c r="J11" s="4">
        <v>8</v>
      </c>
    </row>
    <row r="12" spans="1:10" ht="12.75">
      <c r="A12" s="9">
        <v>10</v>
      </c>
      <c r="B12" s="10">
        <v>411</v>
      </c>
      <c r="C12" s="11" t="s">
        <v>300</v>
      </c>
      <c r="D12" s="4" t="s">
        <v>13</v>
      </c>
      <c r="E12" s="12" t="s">
        <v>301</v>
      </c>
      <c r="F12" s="13">
        <v>0.0575</v>
      </c>
      <c r="G12" s="14">
        <v>0.0049189814814814825</v>
      </c>
      <c r="H12" s="15">
        <v>0.004525462962962967</v>
      </c>
      <c r="I12" s="16" t="s">
        <v>221</v>
      </c>
      <c r="J12" s="4">
        <v>9</v>
      </c>
    </row>
    <row r="13" spans="1:10" ht="12.75">
      <c r="A13" s="9">
        <v>11</v>
      </c>
      <c r="B13" s="10">
        <v>207</v>
      </c>
      <c r="C13" s="18" t="s">
        <v>302</v>
      </c>
      <c r="D13" s="4" t="s">
        <v>13</v>
      </c>
      <c r="E13" s="12" t="s">
        <v>303</v>
      </c>
      <c r="F13" s="13">
        <v>0.05752314814814815</v>
      </c>
      <c r="G13" s="14">
        <v>0.00494212962962963</v>
      </c>
      <c r="H13" s="15" t="s">
        <v>15</v>
      </c>
      <c r="I13" s="19" t="s">
        <v>304</v>
      </c>
      <c r="J13" s="4">
        <v>1</v>
      </c>
    </row>
    <row r="14" spans="1:10" ht="12.75">
      <c r="A14" s="9">
        <v>12</v>
      </c>
      <c r="B14" s="10">
        <v>255</v>
      </c>
      <c r="C14" s="11" t="s">
        <v>305</v>
      </c>
      <c r="D14" s="4" t="s">
        <v>13</v>
      </c>
      <c r="E14" s="12" t="s">
        <v>210</v>
      </c>
      <c r="F14" s="13">
        <v>0.057673611111111106</v>
      </c>
      <c r="G14" s="14">
        <v>0.005092592592592586</v>
      </c>
      <c r="H14" s="15">
        <v>0.00015046296296295641</v>
      </c>
      <c r="I14" s="16" t="s">
        <v>304</v>
      </c>
      <c r="J14" s="4">
        <v>2</v>
      </c>
    </row>
    <row r="15" spans="1:10" ht="12.75">
      <c r="A15" s="9">
        <v>13</v>
      </c>
      <c r="B15" s="10">
        <v>315</v>
      </c>
      <c r="C15" s="11" t="s">
        <v>315</v>
      </c>
      <c r="D15" s="4" t="s">
        <v>13</v>
      </c>
      <c r="E15" s="12" t="s">
        <v>51</v>
      </c>
      <c r="F15" s="13">
        <v>0.058229166666666665</v>
      </c>
      <c r="G15" s="14">
        <v>0.005648148148148145</v>
      </c>
      <c r="H15" s="15">
        <v>0.00525462962962963</v>
      </c>
      <c r="I15" s="16" t="s">
        <v>221</v>
      </c>
      <c r="J15" s="4">
        <v>10</v>
      </c>
    </row>
    <row r="16" spans="1:10" ht="12.75">
      <c r="A16" s="9">
        <v>14</v>
      </c>
      <c r="B16" s="10">
        <v>289</v>
      </c>
      <c r="C16" s="11" t="s">
        <v>319</v>
      </c>
      <c r="D16" s="4" t="s">
        <v>13</v>
      </c>
      <c r="E16" s="12" t="s">
        <v>245</v>
      </c>
      <c r="F16" s="13">
        <v>0.05865740740740741</v>
      </c>
      <c r="G16" s="14">
        <v>0.006076388888888888</v>
      </c>
      <c r="H16" s="15">
        <v>0.005682870370370373</v>
      </c>
      <c r="I16" s="16" t="s">
        <v>221</v>
      </c>
      <c r="J16" s="4">
        <v>11</v>
      </c>
    </row>
    <row r="17" spans="1:10" ht="12.75">
      <c r="A17" s="9">
        <v>15</v>
      </c>
      <c r="B17" s="10">
        <v>357</v>
      </c>
      <c r="C17" s="11" t="s">
        <v>325</v>
      </c>
      <c r="D17" s="4" t="s">
        <v>13</v>
      </c>
      <c r="E17" s="12" t="s">
        <v>51</v>
      </c>
      <c r="F17" s="13">
        <v>0.05914351851851852</v>
      </c>
      <c r="G17" s="14">
        <v>0.0065625</v>
      </c>
      <c r="H17" s="15">
        <v>0.006168981481481484</v>
      </c>
      <c r="I17" s="16" t="s">
        <v>221</v>
      </c>
      <c r="J17" s="4">
        <v>12</v>
      </c>
    </row>
    <row r="18" spans="1:10" ht="12.75">
      <c r="A18" s="9">
        <v>16</v>
      </c>
      <c r="B18" s="10">
        <v>240</v>
      </c>
      <c r="C18" s="11" t="s">
        <v>326</v>
      </c>
      <c r="D18" s="4" t="s">
        <v>13</v>
      </c>
      <c r="E18" s="12" t="s">
        <v>327</v>
      </c>
      <c r="F18" s="13">
        <v>0.0592824074074074</v>
      </c>
      <c r="G18" s="14">
        <v>0.006701388888888882</v>
      </c>
      <c r="H18" s="15">
        <v>0.001759259259259252</v>
      </c>
      <c r="I18" s="16" t="s">
        <v>304</v>
      </c>
      <c r="J18" s="4">
        <v>3</v>
      </c>
    </row>
    <row r="19" spans="1:10" ht="12.75">
      <c r="A19" s="9">
        <v>17</v>
      </c>
      <c r="B19" s="10">
        <v>220</v>
      </c>
      <c r="C19" s="11" t="s">
        <v>328</v>
      </c>
      <c r="D19" s="4" t="s">
        <v>13</v>
      </c>
      <c r="E19" s="12" t="s">
        <v>53</v>
      </c>
      <c r="F19" s="13">
        <v>0.05949074074074074</v>
      </c>
      <c r="G19" s="14">
        <v>0.00690972222222222</v>
      </c>
      <c r="H19" s="15">
        <v>0.0019675925925925902</v>
      </c>
      <c r="I19" s="16" t="s">
        <v>304</v>
      </c>
      <c r="J19" s="4">
        <v>4</v>
      </c>
    </row>
    <row r="20" spans="1:10" ht="12.75">
      <c r="A20" s="9">
        <v>18</v>
      </c>
      <c r="B20" s="10">
        <v>356</v>
      </c>
      <c r="C20" s="11" t="s">
        <v>329</v>
      </c>
      <c r="D20" s="4" t="s">
        <v>13</v>
      </c>
      <c r="E20" s="12" t="s">
        <v>51</v>
      </c>
      <c r="F20" s="13">
        <v>0.05950231481481482</v>
      </c>
      <c r="G20" s="14">
        <v>0.0069212962962963</v>
      </c>
      <c r="H20" s="15">
        <v>0.006527777777777785</v>
      </c>
      <c r="I20" s="16" t="s">
        <v>221</v>
      </c>
      <c r="J20" s="4">
        <v>13</v>
      </c>
    </row>
    <row r="21" spans="1:10" ht="12.75">
      <c r="A21" s="9">
        <v>19</v>
      </c>
      <c r="B21" s="10">
        <v>311</v>
      </c>
      <c r="C21" s="11" t="s">
        <v>331</v>
      </c>
      <c r="D21" s="4" t="s">
        <v>13</v>
      </c>
      <c r="E21" s="12" t="s">
        <v>332</v>
      </c>
      <c r="F21" s="13">
        <v>0.059895833333333336</v>
      </c>
      <c r="G21" s="14">
        <v>0.007314814814814816</v>
      </c>
      <c r="H21" s="15">
        <v>0.0069212962962963</v>
      </c>
      <c r="I21" s="16" t="s">
        <v>221</v>
      </c>
      <c r="J21" s="4">
        <v>14</v>
      </c>
    </row>
    <row r="22" spans="1:10" ht="12.75">
      <c r="A22" s="9">
        <v>20</v>
      </c>
      <c r="B22" s="10">
        <v>259</v>
      </c>
      <c r="C22" s="11" t="s">
        <v>335</v>
      </c>
      <c r="D22" s="4" t="s">
        <v>13</v>
      </c>
      <c r="E22" s="12" t="s">
        <v>51</v>
      </c>
      <c r="F22" s="13">
        <v>0.06010416666666666</v>
      </c>
      <c r="G22" s="14">
        <v>0.00752314814814814</v>
      </c>
      <c r="H22" s="15">
        <v>0.007129629629629625</v>
      </c>
      <c r="I22" s="16" t="s">
        <v>221</v>
      </c>
      <c r="J22" s="4">
        <v>15</v>
      </c>
    </row>
    <row r="23" spans="1:10" ht="12.75">
      <c r="A23" s="9">
        <v>21</v>
      </c>
      <c r="B23" s="10">
        <v>258</v>
      </c>
      <c r="C23" s="11" t="s">
        <v>339</v>
      </c>
      <c r="D23" s="4" t="s">
        <v>13</v>
      </c>
      <c r="E23" s="12" t="s">
        <v>51</v>
      </c>
      <c r="F23" s="13">
        <v>0.060324074074074065</v>
      </c>
      <c r="G23" s="14">
        <v>0.007743055555555545</v>
      </c>
      <c r="H23" s="15">
        <v>0.007349537037037029</v>
      </c>
      <c r="I23" s="16" t="s">
        <v>221</v>
      </c>
      <c r="J23" s="4">
        <v>16</v>
      </c>
    </row>
    <row r="24" spans="1:10" ht="12.75">
      <c r="A24" s="9">
        <v>22</v>
      </c>
      <c r="B24" s="10">
        <v>262</v>
      </c>
      <c r="C24" s="11" t="s">
        <v>342</v>
      </c>
      <c r="D24" s="4" t="s">
        <v>13</v>
      </c>
      <c r="E24" s="12" t="s">
        <v>51</v>
      </c>
      <c r="F24" s="13">
        <v>0.06081018518518518</v>
      </c>
      <c r="G24" s="14">
        <v>0.008229166666666662</v>
      </c>
      <c r="H24" s="15">
        <v>0.0032870370370370328</v>
      </c>
      <c r="I24" s="16" t="s">
        <v>304</v>
      </c>
      <c r="J24" s="4">
        <v>5</v>
      </c>
    </row>
    <row r="25" spans="1:10" ht="12.75">
      <c r="A25" s="9">
        <v>23</v>
      </c>
      <c r="B25" s="10">
        <v>360</v>
      </c>
      <c r="C25" s="11" t="s">
        <v>343</v>
      </c>
      <c r="D25" s="4" t="s">
        <v>13</v>
      </c>
      <c r="E25" s="12" t="s">
        <v>23</v>
      </c>
      <c r="F25" s="13">
        <v>0.060856481481481484</v>
      </c>
      <c r="G25" s="14">
        <v>0.008275462962962964</v>
      </c>
      <c r="H25" s="15">
        <v>0.007881944444444448</v>
      </c>
      <c r="I25" s="16" t="s">
        <v>221</v>
      </c>
      <c r="J25" s="4">
        <v>17</v>
      </c>
    </row>
    <row r="26" spans="1:10" ht="12.75">
      <c r="A26" s="9">
        <v>24</v>
      </c>
      <c r="B26" s="10">
        <v>290</v>
      </c>
      <c r="C26" s="18" t="s">
        <v>346</v>
      </c>
      <c r="D26" s="4" t="s">
        <v>13</v>
      </c>
      <c r="E26" s="12" t="s">
        <v>314</v>
      </c>
      <c r="F26" s="13">
        <v>0.0615162037037037</v>
      </c>
      <c r="G26" s="14">
        <v>0.008935185185185178</v>
      </c>
      <c r="H26" s="15" t="s">
        <v>15</v>
      </c>
      <c r="I26" s="19" t="s">
        <v>347</v>
      </c>
      <c r="J26" s="4">
        <v>1</v>
      </c>
    </row>
    <row r="27" spans="1:10" ht="12.75">
      <c r="A27" s="9">
        <v>25</v>
      </c>
      <c r="B27" s="10">
        <v>227</v>
      </c>
      <c r="C27" s="11" t="s">
        <v>348</v>
      </c>
      <c r="D27" s="4" t="s">
        <v>13</v>
      </c>
      <c r="E27" s="12" t="s">
        <v>349</v>
      </c>
      <c r="F27" s="13">
        <v>0.06160879629629629</v>
      </c>
      <c r="G27" s="14">
        <v>0.009027777777777773</v>
      </c>
      <c r="H27" s="15">
        <v>0.008634259259259258</v>
      </c>
      <c r="I27" s="16" t="s">
        <v>221</v>
      </c>
      <c r="J27" s="4">
        <v>18</v>
      </c>
    </row>
    <row r="28" spans="1:10" ht="12.75">
      <c r="A28" s="9">
        <v>26</v>
      </c>
      <c r="B28" s="10">
        <v>218</v>
      </c>
      <c r="C28" s="11" t="s">
        <v>350</v>
      </c>
      <c r="D28" s="4" t="s">
        <v>13</v>
      </c>
      <c r="E28" s="12" t="s">
        <v>53</v>
      </c>
      <c r="F28" s="13">
        <v>0.06170138888888888</v>
      </c>
      <c r="G28" s="14">
        <v>0.009120370370370362</v>
      </c>
      <c r="H28" s="15">
        <v>0.004178240740740732</v>
      </c>
      <c r="I28" s="16" t="s">
        <v>304</v>
      </c>
      <c r="J28" s="4">
        <v>6</v>
      </c>
    </row>
    <row r="29" spans="1:10" ht="12.75">
      <c r="A29" s="9">
        <v>27</v>
      </c>
      <c r="B29" s="10">
        <v>269</v>
      </c>
      <c r="C29" s="11" t="s">
        <v>351</v>
      </c>
      <c r="D29" s="4" t="s">
        <v>13</v>
      </c>
      <c r="E29" s="12" t="s">
        <v>51</v>
      </c>
      <c r="F29" s="13">
        <v>0.06174768518518519</v>
      </c>
      <c r="G29" s="14">
        <v>0.00916666666666667</v>
      </c>
      <c r="H29" s="15">
        <v>0.008773148148148155</v>
      </c>
      <c r="I29" s="16" t="s">
        <v>221</v>
      </c>
      <c r="J29" s="4">
        <v>19</v>
      </c>
    </row>
    <row r="30" spans="1:10" ht="12.75">
      <c r="A30" s="9">
        <v>28</v>
      </c>
      <c r="B30" s="10">
        <v>403</v>
      </c>
      <c r="C30" s="11" t="s">
        <v>352</v>
      </c>
      <c r="D30" s="4" t="s">
        <v>13</v>
      </c>
      <c r="E30" s="12" t="s">
        <v>353</v>
      </c>
      <c r="F30" s="13">
        <v>0.061793981481481484</v>
      </c>
      <c r="G30" s="14">
        <v>0.009212962962962964</v>
      </c>
      <c r="H30" s="15">
        <v>0.00881944444444445</v>
      </c>
      <c r="I30" s="16" t="s">
        <v>221</v>
      </c>
      <c r="J30" s="4">
        <v>20</v>
      </c>
    </row>
    <row r="31" spans="1:10" ht="12.75">
      <c r="A31" s="9">
        <v>29</v>
      </c>
      <c r="B31" s="10">
        <v>260</v>
      </c>
      <c r="C31" s="18" t="s">
        <v>354</v>
      </c>
      <c r="D31" s="20" t="s">
        <v>76</v>
      </c>
      <c r="E31" s="12" t="s">
        <v>51</v>
      </c>
      <c r="F31" s="21">
        <v>0.061967592592592595</v>
      </c>
      <c r="G31" s="14">
        <v>0.009386574074074075</v>
      </c>
      <c r="H31" s="15" t="s">
        <v>15</v>
      </c>
      <c r="I31" s="16" t="s">
        <v>355</v>
      </c>
      <c r="J31" s="4" t="s">
        <v>15</v>
      </c>
    </row>
    <row r="32" spans="1:10" ht="12.75">
      <c r="A32" s="9">
        <v>30</v>
      </c>
      <c r="B32" s="10">
        <v>235</v>
      </c>
      <c r="C32" s="11" t="s">
        <v>356</v>
      </c>
      <c r="D32" s="4" t="s">
        <v>13</v>
      </c>
      <c r="E32" s="12" t="s">
        <v>39</v>
      </c>
      <c r="F32" s="13">
        <v>0.06211805555555556</v>
      </c>
      <c r="G32" s="14">
        <v>0.009537037037037038</v>
      </c>
      <c r="H32" s="15">
        <v>0.009143518518518523</v>
      </c>
      <c r="I32" s="16" t="s">
        <v>221</v>
      </c>
      <c r="J32" s="4">
        <v>21</v>
      </c>
    </row>
    <row r="33" spans="1:10" ht="12.75">
      <c r="A33" s="9">
        <v>31</v>
      </c>
      <c r="B33" s="10">
        <v>286</v>
      </c>
      <c r="C33" s="11" t="s">
        <v>358</v>
      </c>
      <c r="D33" s="4" t="s">
        <v>13</v>
      </c>
      <c r="E33" s="12" t="s">
        <v>279</v>
      </c>
      <c r="F33" s="13">
        <v>0.06270833333333332</v>
      </c>
      <c r="G33" s="14">
        <v>0.010127314814814804</v>
      </c>
      <c r="H33" s="15">
        <v>0.005185185185185175</v>
      </c>
      <c r="I33" s="16" t="s">
        <v>304</v>
      </c>
      <c r="J33" s="4">
        <v>7</v>
      </c>
    </row>
    <row r="34" spans="1:10" ht="12.75">
      <c r="A34" s="9">
        <v>32</v>
      </c>
      <c r="B34" s="10">
        <v>280</v>
      </c>
      <c r="C34" s="11" t="s">
        <v>360</v>
      </c>
      <c r="D34" s="4" t="s">
        <v>13</v>
      </c>
      <c r="E34" s="12" t="s">
        <v>51</v>
      </c>
      <c r="F34" s="13">
        <v>0.06297453703703704</v>
      </c>
      <c r="G34" s="14">
        <v>0.010393518518518517</v>
      </c>
      <c r="H34" s="15">
        <v>0.01</v>
      </c>
      <c r="I34" s="16" t="s">
        <v>221</v>
      </c>
      <c r="J34" s="4">
        <v>22</v>
      </c>
    </row>
    <row r="35" spans="1:10" ht="12.75">
      <c r="A35" s="9">
        <v>33</v>
      </c>
      <c r="B35" s="10">
        <v>278</v>
      </c>
      <c r="C35" s="11" t="s">
        <v>362</v>
      </c>
      <c r="D35" s="4" t="s">
        <v>13</v>
      </c>
      <c r="E35" s="12" t="s">
        <v>51</v>
      </c>
      <c r="F35" s="13">
        <v>0.06314814814814815</v>
      </c>
      <c r="G35" s="14">
        <v>0.010567129629629628</v>
      </c>
      <c r="H35" s="15">
        <v>0.010173611111111112</v>
      </c>
      <c r="I35" s="16" t="s">
        <v>221</v>
      </c>
      <c r="J35" s="4">
        <v>23</v>
      </c>
    </row>
    <row r="36" spans="1:10" ht="12.75">
      <c r="A36" s="9">
        <v>34</v>
      </c>
      <c r="B36" s="10">
        <v>439</v>
      </c>
      <c r="C36" s="11" t="s">
        <v>364</v>
      </c>
      <c r="D36" s="4" t="s">
        <v>13</v>
      </c>
      <c r="E36" s="12" t="s">
        <v>365</v>
      </c>
      <c r="F36" s="13">
        <v>0.06326388888888888</v>
      </c>
      <c r="G36" s="14">
        <v>0.010682870370370363</v>
      </c>
      <c r="H36" s="15">
        <v>0.005740740740740734</v>
      </c>
      <c r="I36" s="16" t="s">
        <v>304</v>
      </c>
      <c r="J36" s="4">
        <v>8</v>
      </c>
    </row>
    <row r="37" spans="1:10" ht="12.75">
      <c r="A37" s="9">
        <v>35</v>
      </c>
      <c r="B37" s="10">
        <v>348</v>
      </c>
      <c r="C37" s="11" t="s">
        <v>367</v>
      </c>
      <c r="D37" s="4" t="s">
        <v>13</v>
      </c>
      <c r="E37" s="12" t="s">
        <v>130</v>
      </c>
      <c r="F37" s="13">
        <v>0.06365740740740741</v>
      </c>
      <c r="G37" s="14">
        <v>0.011076388888888893</v>
      </c>
      <c r="H37" s="15">
        <v>0.010682870370370377</v>
      </c>
      <c r="I37" s="16" t="s">
        <v>221</v>
      </c>
      <c r="J37" s="4">
        <v>24</v>
      </c>
    </row>
    <row r="38" spans="1:10" ht="12.75">
      <c r="A38" s="9">
        <v>36</v>
      </c>
      <c r="B38" s="10">
        <v>417</v>
      </c>
      <c r="C38" s="11" t="s">
        <v>371</v>
      </c>
      <c r="D38" s="4" t="s">
        <v>13</v>
      </c>
      <c r="E38" s="12" t="s">
        <v>245</v>
      </c>
      <c r="F38" s="13">
        <v>0.06423611111111112</v>
      </c>
      <c r="G38" s="14">
        <v>0.011655092592592599</v>
      </c>
      <c r="H38" s="15">
        <v>0.011261574074074084</v>
      </c>
      <c r="I38" s="16" t="s">
        <v>221</v>
      </c>
      <c r="J38" s="4">
        <v>25</v>
      </c>
    </row>
    <row r="39" spans="1:10" ht="12.75">
      <c r="A39" s="9">
        <v>37</v>
      </c>
      <c r="B39" s="10">
        <v>238</v>
      </c>
      <c r="C39" s="11" t="s">
        <v>372</v>
      </c>
      <c r="D39" s="4" t="s">
        <v>13</v>
      </c>
      <c r="E39" s="12" t="s">
        <v>245</v>
      </c>
      <c r="F39" s="13">
        <v>0.06423611111111112</v>
      </c>
      <c r="G39" s="14">
        <v>0.011655092592592599</v>
      </c>
      <c r="H39" s="15">
        <v>0.011261574074074084</v>
      </c>
      <c r="I39" s="16" t="s">
        <v>221</v>
      </c>
      <c r="J39" s="4">
        <v>26</v>
      </c>
    </row>
    <row r="40" spans="1:10" ht="12.75">
      <c r="A40" s="9">
        <v>38</v>
      </c>
      <c r="B40" s="10">
        <v>409</v>
      </c>
      <c r="C40" s="11" t="s">
        <v>375</v>
      </c>
      <c r="D40" s="4" t="s">
        <v>13</v>
      </c>
      <c r="E40" s="12" t="s">
        <v>186</v>
      </c>
      <c r="F40" s="13">
        <v>0.06452546296296297</v>
      </c>
      <c r="G40" s="14">
        <v>0.011944444444444445</v>
      </c>
      <c r="H40" s="15">
        <v>0.01155092592592593</v>
      </c>
      <c r="I40" s="16" t="s">
        <v>221</v>
      </c>
      <c r="J40" s="4">
        <v>27</v>
      </c>
    </row>
    <row r="41" spans="1:10" ht="12.75">
      <c r="A41" s="9">
        <v>39</v>
      </c>
      <c r="B41" s="10">
        <v>234</v>
      </c>
      <c r="C41" s="18" t="s">
        <v>376</v>
      </c>
      <c r="D41" s="4" t="s">
        <v>76</v>
      </c>
      <c r="E41" s="12" t="s">
        <v>39</v>
      </c>
      <c r="F41" s="13">
        <v>0.06458333333333334</v>
      </c>
      <c r="G41" s="14">
        <v>0.01200231481481482</v>
      </c>
      <c r="H41" s="15" t="s">
        <v>15</v>
      </c>
      <c r="I41" s="19" t="s">
        <v>377</v>
      </c>
      <c r="J41" s="4">
        <v>1</v>
      </c>
    </row>
    <row r="42" spans="1:10" ht="12.75">
      <c r="A42" s="9">
        <v>40</v>
      </c>
      <c r="B42" s="10">
        <v>368</v>
      </c>
      <c r="C42" s="11" t="s">
        <v>378</v>
      </c>
      <c r="D42" s="4" t="s">
        <v>13</v>
      </c>
      <c r="E42" s="12" t="s">
        <v>379</v>
      </c>
      <c r="F42" s="13">
        <v>0.0649537037037037</v>
      </c>
      <c r="G42" s="14">
        <v>0.012372685185185174</v>
      </c>
      <c r="H42" s="15">
        <v>0.011979166666666659</v>
      </c>
      <c r="I42" s="16" t="s">
        <v>221</v>
      </c>
      <c r="J42" s="4">
        <v>28</v>
      </c>
    </row>
    <row r="43" spans="1:10" ht="12.75">
      <c r="A43" s="9">
        <v>41</v>
      </c>
      <c r="B43" s="10">
        <v>432</v>
      </c>
      <c r="C43" s="11" t="s">
        <v>380</v>
      </c>
      <c r="D43" s="4" t="s">
        <v>13</v>
      </c>
      <c r="E43" s="12" t="s">
        <v>275</v>
      </c>
      <c r="F43" s="13">
        <v>0.06524305555555555</v>
      </c>
      <c r="G43" s="14">
        <v>0.012662037037037034</v>
      </c>
      <c r="H43" s="15">
        <v>0.012268518518518519</v>
      </c>
      <c r="I43" s="16" t="s">
        <v>221</v>
      </c>
      <c r="J43" s="4">
        <v>29</v>
      </c>
    </row>
    <row r="44" spans="1:10" ht="12.75">
      <c r="A44" s="9">
        <v>42</v>
      </c>
      <c r="B44" s="10">
        <v>400</v>
      </c>
      <c r="C44" s="11" t="s">
        <v>381</v>
      </c>
      <c r="D44" s="4" t="s">
        <v>13</v>
      </c>
      <c r="E44" s="12" t="s">
        <v>382</v>
      </c>
      <c r="F44" s="13">
        <v>0.06528935185185185</v>
      </c>
      <c r="G44" s="14">
        <v>0.012708333333333328</v>
      </c>
      <c r="H44" s="15">
        <v>0.007766203703703699</v>
      </c>
      <c r="I44" s="16" t="s">
        <v>304</v>
      </c>
      <c r="J44" s="4">
        <v>9</v>
      </c>
    </row>
    <row r="45" spans="1:10" ht="12.75">
      <c r="A45" s="9">
        <v>43</v>
      </c>
      <c r="B45" s="10">
        <v>222</v>
      </c>
      <c r="C45" s="11" t="s">
        <v>383</v>
      </c>
      <c r="D45" s="4" t="s">
        <v>13</v>
      </c>
      <c r="E45" s="12" t="s">
        <v>266</v>
      </c>
      <c r="F45" s="13">
        <v>0.06528935185185185</v>
      </c>
      <c r="G45" s="14">
        <v>0.012708333333333328</v>
      </c>
      <c r="H45" s="15">
        <v>0.0037731481481481505</v>
      </c>
      <c r="I45" s="16" t="s">
        <v>347</v>
      </c>
      <c r="J45" s="4">
        <v>2</v>
      </c>
    </row>
    <row r="46" spans="1:10" ht="12.75">
      <c r="A46" s="9">
        <v>44</v>
      </c>
      <c r="B46" s="10">
        <v>219</v>
      </c>
      <c r="C46" s="11" t="s">
        <v>386</v>
      </c>
      <c r="D46" s="4" t="s">
        <v>13</v>
      </c>
      <c r="E46" s="12" t="s">
        <v>53</v>
      </c>
      <c r="F46" s="13">
        <v>0.06576388888888889</v>
      </c>
      <c r="G46" s="14">
        <v>0.013182870370370366</v>
      </c>
      <c r="H46" s="15">
        <v>0.01278935185185185</v>
      </c>
      <c r="I46" s="16" t="s">
        <v>221</v>
      </c>
      <c r="J46" s="4">
        <v>30</v>
      </c>
    </row>
    <row r="47" spans="1:10" ht="12.75">
      <c r="A47" s="9">
        <v>45</v>
      </c>
      <c r="B47" s="10">
        <v>327</v>
      </c>
      <c r="C47" s="11" t="s">
        <v>387</v>
      </c>
      <c r="D47" s="4" t="s">
        <v>13</v>
      </c>
      <c r="E47" s="12" t="s">
        <v>135</v>
      </c>
      <c r="F47" s="13">
        <v>0.06599537037037037</v>
      </c>
      <c r="G47" s="14">
        <v>0.013414351851851851</v>
      </c>
      <c r="H47" s="15">
        <v>0.013020833333333336</v>
      </c>
      <c r="I47" s="16" t="s">
        <v>221</v>
      </c>
      <c r="J47" s="4">
        <v>31</v>
      </c>
    </row>
    <row r="48" spans="1:10" ht="12.75">
      <c r="A48" s="9">
        <v>46</v>
      </c>
      <c r="B48" s="10">
        <v>371</v>
      </c>
      <c r="C48" s="11" t="s">
        <v>388</v>
      </c>
      <c r="D48" s="4" t="s">
        <v>13</v>
      </c>
      <c r="E48" s="12" t="s">
        <v>123</v>
      </c>
      <c r="F48" s="13">
        <v>0.06606481481481481</v>
      </c>
      <c r="G48" s="14">
        <v>0.013483796296296292</v>
      </c>
      <c r="H48" s="15">
        <v>0.013090277777777777</v>
      </c>
      <c r="I48" s="16" t="s">
        <v>221</v>
      </c>
      <c r="J48" s="4">
        <v>32</v>
      </c>
    </row>
    <row r="49" spans="1:10" ht="12.75">
      <c r="A49" s="9">
        <v>47</v>
      </c>
      <c r="B49" s="10">
        <v>283</v>
      </c>
      <c r="C49" s="11" t="s">
        <v>391</v>
      </c>
      <c r="D49" s="4" t="s">
        <v>13</v>
      </c>
      <c r="E49" s="12" t="s">
        <v>65</v>
      </c>
      <c r="F49" s="13">
        <v>0.06659722222222222</v>
      </c>
      <c r="G49" s="14">
        <v>0.014016203703703704</v>
      </c>
      <c r="H49" s="15">
        <v>0.005081018518518526</v>
      </c>
      <c r="I49" s="16" t="s">
        <v>347</v>
      </c>
      <c r="J49" s="4">
        <v>3</v>
      </c>
    </row>
    <row r="50" spans="1:10" ht="12.75">
      <c r="A50" s="9">
        <v>48</v>
      </c>
      <c r="B50" s="10">
        <v>298</v>
      </c>
      <c r="C50" s="11" t="s">
        <v>392</v>
      </c>
      <c r="D50" s="4" t="s">
        <v>76</v>
      </c>
      <c r="E50" s="12" t="s">
        <v>77</v>
      </c>
      <c r="F50" s="13">
        <v>0.06678240740740742</v>
      </c>
      <c r="G50" s="14">
        <v>0.014201388888888895</v>
      </c>
      <c r="H50" s="15">
        <v>0.0021990740740740755</v>
      </c>
      <c r="I50" s="16" t="s">
        <v>377</v>
      </c>
      <c r="J50" s="4">
        <v>2</v>
      </c>
    </row>
    <row r="51" spans="1:10" ht="12.75">
      <c r="A51" s="9">
        <v>49</v>
      </c>
      <c r="B51" s="10">
        <v>242</v>
      </c>
      <c r="C51" s="11" t="s">
        <v>394</v>
      </c>
      <c r="D51" s="4" t="s">
        <v>13</v>
      </c>
      <c r="E51" s="12" t="s">
        <v>395</v>
      </c>
      <c r="F51" s="13">
        <v>0.06715277777777778</v>
      </c>
      <c r="G51" s="14">
        <v>0.014571759259259263</v>
      </c>
      <c r="H51" s="15">
        <v>0.014178240740740748</v>
      </c>
      <c r="I51" s="16" t="s">
        <v>221</v>
      </c>
      <c r="J51" s="4">
        <v>33</v>
      </c>
    </row>
    <row r="52" spans="1:10" ht="12.75">
      <c r="A52" s="9">
        <v>50</v>
      </c>
      <c r="B52" s="10">
        <v>433</v>
      </c>
      <c r="C52" s="11" t="s">
        <v>396</v>
      </c>
      <c r="D52" s="4" t="s">
        <v>76</v>
      </c>
      <c r="E52" s="12" t="s">
        <v>397</v>
      </c>
      <c r="F52" s="13">
        <v>0.06726851851851852</v>
      </c>
      <c r="G52" s="14">
        <v>0.0146875</v>
      </c>
      <c r="H52" s="15">
        <v>0.0026851851851851793</v>
      </c>
      <c r="I52" s="16" t="s">
        <v>377</v>
      </c>
      <c r="J52" s="4">
        <v>3</v>
      </c>
    </row>
    <row r="53" spans="1:10" ht="12.75">
      <c r="A53" s="9">
        <v>51</v>
      </c>
      <c r="B53" s="10">
        <v>434</v>
      </c>
      <c r="C53" s="11" t="s">
        <v>398</v>
      </c>
      <c r="D53" s="4" t="s">
        <v>13</v>
      </c>
      <c r="E53" s="12" t="s">
        <v>397</v>
      </c>
      <c r="F53" s="13">
        <v>0.06726851851851852</v>
      </c>
      <c r="G53" s="14">
        <v>0.0146875</v>
      </c>
      <c r="H53" s="15">
        <v>0.014293981481481484</v>
      </c>
      <c r="I53" s="16" t="s">
        <v>221</v>
      </c>
      <c r="J53" s="4">
        <v>34</v>
      </c>
    </row>
    <row r="54" spans="1:10" ht="12.75">
      <c r="A54" s="9">
        <v>52</v>
      </c>
      <c r="B54" s="10">
        <v>349</v>
      </c>
      <c r="C54" s="11" t="s">
        <v>399</v>
      </c>
      <c r="D54" s="4" t="s">
        <v>13</v>
      </c>
      <c r="E54" s="12" t="s">
        <v>130</v>
      </c>
      <c r="F54" s="13">
        <v>0.06731481481481481</v>
      </c>
      <c r="G54" s="14">
        <v>0.014733796296296293</v>
      </c>
      <c r="H54" s="15">
        <v>0.014340277777777778</v>
      </c>
      <c r="I54" s="16" t="s">
        <v>221</v>
      </c>
      <c r="J54" s="4">
        <v>35</v>
      </c>
    </row>
    <row r="55" spans="1:10" ht="12.75">
      <c r="A55" s="9">
        <v>53</v>
      </c>
      <c r="B55" s="10">
        <v>299</v>
      </c>
      <c r="C55" s="11" t="s">
        <v>400</v>
      </c>
      <c r="D55" s="4" t="s">
        <v>13</v>
      </c>
      <c r="E55" s="12" t="s">
        <v>275</v>
      </c>
      <c r="F55" s="13">
        <v>0.06733796296296296</v>
      </c>
      <c r="G55" s="14">
        <v>0.01475694444444444</v>
      </c>
      <c r="H55" s="15">
        <v>0.009814814814814811</v>
      </c>
      <c r="I55" s="16" t="s">
        <v>304</v>
      </c>
      <c r="J55" s="4">
        <v>10</v>
      </c>
    </row>
    <row r="56" spans="1:10" ht="12.75">
      <c r="A56" s="9">
        <v>54</v>
      </c>
      <c r="B56" s="10">
        <v>281</v>
      </c>
      <c r="C56" s="11" t="s">
        <v>401</v>
      </c>
      <c r="D56" s="4" t="s">
        <v>76</v>
      </c>
      <c r="E56" s="12" t="s">
        <v>51</v>
      </c>
      <c r="F56" s="13">
        <v>0.06755787037037037</v>
      </c>
      <c r="G56" s="14">
        <v>0.014976851851851845</v>
      </c>
      <c r="H56" s="15">
        <v>0.0029745370370370255</v>
      </c>
      <c r="I56" s="16" t="s">
        <v>377</v>
      </c>
      <c r="J56" s="4">
        <v>4</v>
      </c>
    </row>
    <row r="57" spans="1:10" ht="12.75">
      <c r="A57" s="9">
        <v>55</v>
      </c>
      <c r="B57" s="10">
        <v>401</v>
      </c>
      <c r="C57" s="11" t="s">
        <v>402</v>
      </c>
      <c r="D57" s="4" t="s">
        <v>13</v>
      </c>
      <c r="E57" s="12" t="s">
        <v>275</v>
      </c>
      <c r="F57" s="13">
        <v>0.06761574074074074</v>
      </c>
      <c r="G57" s="14">
        <v>0.01503472222222222</v>
      </c>
      <c r="H57" s="15">
        <v>0.014641203703703705</v>
      </c>
      <c r="I57" s="16" t="s">
        <v>221</v>
      </c>
      <c r="J57" s="4">
        <v>36</v>
      </c>
    </row>
    <row r="58" spans="1:10" ht="12.75">
      <c r="A58" s="9">
        <v>56</v>
      </c>
      <c r="B58" s="10">
        <v>354</v>
      </c>
      <c r="C58" s="11" t="s">
        <v>403</v>
      </c>
      <c r="D58" s="4" t="s">
        <v>13</v>
      </c>
      <c r="E58" s="12" t="s">
        <v>37</v>
      </c>
      <c r="F58" s="13">
        <v>0.06788194444444444</v>
      </c>
      <c r="G58" s="14">
        <v>0.01530092592592592</v>
      </c>
      <c r="H58" s="15">
        <v>0.01035879629629629</v>
      </c>
      <c r="I58" s="16" t="s">
        <v>304</v>
      </c>
      <c r="J58" s="4">
        <v>11</v>
      </c>
    </row>
    <row r="59" spans="1:10" ht="12.75">
      <c r="A59" s="9">
        <v>57</v>
      </c>
      <c r="B59" s="10">
        <v>267</v>
      </c>
      <c r="C59" s="11" t="s">
        <v>405</v>
      </c>
      <c r="D59" s="4" t="s">
        <v>13</v>
      </c>
      <c r="E59" s="12" t="s">
        <v>51</v>
      </c>
      <c r="F59" s="13">
        <v>0.06805555555555555</v>
      </c>
      <c r="G59" s="14">
        <v>0.01547453703703703</v>
      </c>
      <c r="H59" s="15">
        <v>0.015081018518518514</v>
      </c>
      <c r="I59" s="16" t="s">
        <v>221</v>
      </c>
      <c r="J59" s="4">
        <v>37</v>
      </c>
    </row>
    <row r="60" spans="1:10" ht="12.75">
      <c r="A60" s="9">
        <v>58</v>
      </c>
      <c r="B60" s="10">
        <v>324</v>
      </c>
      <c r="C60" s="11" t="s">
        <v>406</v>
      </c>
      <c r="D60" s="4" t="s">
        <v>13</v>
      </c>
      <c r="E60" s="12" t="s">
        <v>135</v>
      </c>
      <c r="F60" s="13">
        <v>0.06807870370370371</v>
      </c>
      <c r="G60" s="14">
        <v>0.01549768518518519</v>
      </c>
      <c r="H60" s="15">
        <v>0.015104166666666675</v>
      </c>
      <c r="I60" s="16" t="s">
        <v>221</v>
      </c>
      <c r="J60" s="4">
        <v>38</v>
      </c>
    </row>
    <row r="61" spans="1:10" ht="12.75">
      <c r="A61" s="9">
        <v>59</v>
      </c>
      <c r="B61" s="10">
        <v>413</v>
      </c>
      <c r="C61" s="11" t="s">
        <v>407</v>
      </c>
      <c r="D61" s="4" t="s">
        <v>13</v>
      </c>
      <c r="E61" s="12" t="s">
        <v>55</v>
      </c>
      <c r="F61" s="13">
        <v>0.06834490740740741</v>
      </c>
      <c r="G61" s="14">
        <v>0.01576388888888889</v>
      </c>
      <c r="H61" s="15">
        <v>0.015370370370370375</v>
      </c>
      <c r="I61" s="16" t="s">
        <v>221</v>
      </c>
      <c r="J61" s="4">
        <v>39</v>
      </c>
    </row>
    <row r="62" spans="1:10" ht="12.75">
      <c r="A62" s="9">
        <v>60</v>
      </c>
      <c r="B62" s="10">
        <v>375</v>
      </c>
      <c r="C62" s="11" t="s">
        <v>408</v>
      </c>
      <c r="D62" s="4" t="s">
        <v>13</v>
      </c>
      <c r="E62" s="12" t="s">
        <v>409</v>
      </c>
      <c r="F62" s="13">
        <v>0.0683912037037037</v>
      </c>
      <c r="G62" s="14">
        <v>0.015810185185185184</v>
      </c>
      <c r="H62" s="15">
        <v>0.015416666666666669</v>
      </c>
      <c r="I62" s="16" t="s">
        <v>221</v>
      </c>
      <c r="J62" s="4">
        <v>40</v>
      </c>
    </row>
    <row r="63" spans="1:10" ht="12.75">
      <c r="A63" s="9">
        <v>61</v>
      </c>
      <c r="B63" s="10">
        <v>428</v>
      </c>
      <c r="C63" s="11" t="s">
        <v>410</v>
      </c>
      <c r="D63" s="4" t="s">
        <v>13</v>
      </c>
      <c r="E63" s="12" t="s">
        <v>184</v>
      </c>
      <c r="F63" s="13">
        <v>0.06855324074074075</v>
      </c>
      <c r="G63" s="14">
        <v>0.015972222222222228</v>
      </c>
      <c r="H63" s="15">
        <v>0.015578703703703713</v>
      </c>
      <c r="I63" s="16" t="s">
        <v>221</v>
      </c>
      <c r="J63" s="4">
        <v>41</v>
      </c>
    </row>
    <row r="64" spans="1:10" ht="12.75">
      <c r="A64" s="9">
        <v>62</v>
      </c>
      <c r="B64" s="10">
        <v>319</v>
      </c>
      <c r="C64" s="11" t="s">
        <v>411</v>
      </c>
      <c r="D64" s="4" t="s">
        <v>13</v>
      </c>
      <c r="E64" s="12" t="s">
        <v>51</v>
      </c>
      <c r="F64" s="13">
        <v>0.06858796296296296</v>
      </c>
      <c r="G64" s="14">
        <v>0.01600694444444444</v>
      </c>
      <c r="H64" s="15">
        <v>0.015613425925925926</v>
      </c>
      <c r="I64" s="16" t="s">
        <v>221</v>
      </c>
      <c r="J64" s="4">
        <v>42</v>
      </c>
    </row>
    <row r="65" spans="1:10" ht="12.75">
      <c r="A65" s="9">
        <v>63</v>
      </c>
      <c r="B65" s="10">
        <v>293</v>
      </c>
      <c r="C65" s="11" t="s">
        <v>412</v>
      </c>
      <c r="D65" s="4" t="s">
        <v>76</v>
      </c>
      <c r="E65" s="12" t="s">
        <v>32</v>
      </c>
      <c r="F65" s="13">
        <v>0.06879629629629629</v>
      </c>
      <c r="G65" s="14">
        <v>0.016215277777777766</v>
      </c>
      <c r="H65" s="15">
        <v>0.004212962962962946</v>
      </c>
      <c r="I65" s="16" t="s">
        <v>377</v>
      </c>
      <c r="J65" s="4">
        <v>5</v>
      </c>
    </row>
    <row r="66" spans="1:10" ht="12.75">
      <c r="A66" s="9">
        <v>64</v>
      </c>
      <c r="B66" s="10">
        <v>407</v>
      </c>
      <c r="C66" s="11" t="s">
        <v>413</v>
      </c>
      <c r="D66" s="4" t="s">
        <v>13</v>
      </c>
      <c r="E66" s="12" t="s">
        <v>94</v>
      </c>
      <c r="F66" s="13">
        <v>0.06881944444444445</v>
      </c>
      <c r="G66" s="14">
        <v>0.016238425925925927</v>
      </c>
      <c r="H66" s="15">
        <v>0.01584490740740741</v>
      </c>
      <c r="I66" s="16" t="s">
        <v>221</v>
      </c>
      <c r="J66" s="4">
        <v>43</v>
      </c>
    </row>
    <row r="67" spans="1:10" ht="12.75">
      <c r="A67" s="9">
        <v>65</v>
      </c>
      <c r="B67" s="10">
        <v>214</v>
      </c>
      <c r="C67" s="11" t="s">
        <v>414</v>
      </c>
      <c r="D67" s="4" t="s">
        <v>13</v>
      </c>
      <c r="E67" s="12" t="s">
        <v>109</v>
      </c>
      <c r="F67" s="13">
        <v>0.06893518518518518</v>
      </c>
      <c r="G67" s="14">
        <v>0.016354166666666663</v>
      </c>
      <c r="H67" s="15">
        <v>0.015960648148148147</v>
      </c>
      <c r="I67" s="16" t="s">
        <v>221</v>
      </c>
      <c r="J67" s="4">
        <v>44</v>
      </c>
    </row>
    <row r="68" spans="1:10" ht="12.75">
      <c r="A68" s="9">
        <v>66</v>
      </c>
      <c r="B68" s="10">
        <v>307</v>
      </c>
      <c r="C68" s="11" t="s">
        <v>415</v>
      </c>
      <c r="D68" s="4" t="s">
        <v>76</v>
      </c>
      <c r="E68" s="12" t="s">
        <v>416</v>
      </c>
      <c r="F68" s="13">
        <v>0.06899305555555556</v>
      </c>
      <c r="G68" s="14">
        <v>0.016412037037037037</v>
      </c>
      <c r="H68" s="15">
        <v>0.004409722222222218</v>
      </c>
      <c r="I68" s="16" t="s">
        <v>377</v>
      </c>
      <c r="J68" s="4">
        <v>6</v>
      </c>
    </row>
    <row r="69" spans="1:10" ht="12.75">
      <c r="A69" s="9">
        <v>67</v>
      </c>
      <c r="B69" s="10">
        <v>273</v>
      </c>
      <c r="C69" s="11" t="s">
        <v>417</v>
      </c>
      <c r="D69" s="4" t="s">
        <v>13</v>
      </c>
      <c r="E69" s="12" t="s">
        <v>51</v>
      </c>
      <c r="F69" s="13">
        <v>0.06912037037037037</v>
      </c>
      <c r="G69" s="14">
        <v>0.016539351851851854</v>
      </c>
      <c r="H69" s="15">
        <v>0.011597222222222224</v>
      </c>
      <c r="I69" s="16" t="s">
        <v>304</v>
      </c>
      <c r="J69" s="4">
        <v>12</v>
      </c>
    </row>
    <row r="70" spans="1:10" ht="12.75">
      <c r="A70" s="9">
        <v>68</v>
      </c>
      <c r="B70" s="10">
        <v>285</v>
      </c>
      <c r="C70" s="11" t="s">
        <v>418</v>
      </c>
      <c r="D70" s="4" t="s">
        <v>76</v>
      </c>
      <c r="E70" s="12" t="s">
        <v>419</v>
      </c>
      <c r="F70" s="13">
        <v>0.06950231481481481</v>
      </c>
      <c r="G70" s="14">
        <v>0.01692129629629629</v>
      </c>
      <c r="H70" s="15">
        <v>0.004918981481481469</v>
      </c>
      <c r="I70" s="16" t="s">
        <v>377</v>
      </c>
      <c r="J70" s="4">
        <v>7</v>
      </c>
    </row>
    <row r="71" spans="1:10" ht="12.75">
      <c r="A71" s="9">
        <v>69</v>
      </c>
      <c r="B71" s="10">
        <v>251</v>
      </c>
      <c r="C71" s="11" t="s">
        <v>420</v>
      </c>
      <c r="D71" s="4" t="s">
        <v>13</v>
      </c>
      <c r="E71" s="12" t="s">
        <v>421</v>
      </c>
      <c r="F71" s="13">
        <v>0.06951388888888889</v>
      </c>
      <c r="G71" s="14">
        <v>0.01693287037037037</v>
      </c>
      <c r="H71" s="15">
        <v>0.016539351851851854</v>
      </c>
      <c r="I71" s="16" t="s">
        <v>221</v>
      </c>
      <c r="J71" s="4">
        <v>45</v>
      </c>
    </row>
    <row r="72" spans="1:10" ht="12.75">
      <c r="A72" s="9">
        <v>70</v>
      </c>
      <c r="B72" s="10">
        <v>292</v>
      </c>
      <c r="C72" s="11" t="s">
        <v>422</v>
      </c>
      <c r="D72" s="4" t="s">
        <v>13</v>
      </c>
      <c r="E72" s="12" t="s">
        <v>32</v>
      </c>
      <c r="F72" s="13">
        <v>0.06974537037037037</v>
      </c>
      <c r="G72" s="14">
        <v>0.017164351851851854</v>
      </c>
      <c r="H72" s="15">
        <v>0.01677083333333334</v>
      </c>
      <c r="I72" s="16" t="s">
        <v>221</v>
      </c>
      <c r="J72" s="4">
        <v>46</v>
      </c>
    </row>
    <row r="73" spans="1:10" ht="12.75">
      <c r="A73" s="9">
        <v>71</v>
      </c>
      <c r="B73" s="10">
        <v>244</v>
      </c>
      <c r="C73" s="11" t="s">
        <v>424</v>
      </c>
      <c r="D73" s="4" t="s">
        <v>13</v>
      </c>
      <c r="E73" s="12" t="s">
        <v>425</v>
      </c>
      <c r="F73" s="13">
        <v>0.06986111111111111</v>
      </c>
      <c r="G73" s="14">
        <v>0.01728009259259259</v>
      </c>
      <c r="H73" s="15">
        <v>0.016886574074074075</v>
      </c>
      <c r="I73" s="16" t="s">
        <v>221</v>
      </c>
      <c r="J73" s="4">
        <v>47</v>
      </c>
    </row>
    <row r="74" spans="1:10" ht="12.75">
      <c r="A74" s="9">
        <v>72</v>
      </c>
      <c r="B74" s="10">
        <v>201</v>
      </c>
      <c r="C74" s="11" t="s">
        <v>426</v>
      </c>
      <c r="D74" s="4" t="s">
        <v>13</v>
      </c>
      <c r="E74" s="12" t="s">
        <v>427</v>
      </c>
      <c r="F74" s="13">
        <v>0.07005787037037038</v>
      </c>
      <c r="G74" s="14">
        <v>0.01747685185185186</v>
      </c>
      <c r="H74" s="15">
        <v>0.012534722222222232</v>
      </c>
      <c r="I74" s="16" t="s">
        <v>304</v>
      </c>
      <c r="J74" s="4">
        <v>13</v>
      </c>
    </row>
    <row r="75" spans="1:10" ht="12.75">
      <c r="A75" s="9">
        <v>73</v>
      </c>
      <c r="B75" s="10">
        <v>421</v>
      </c>
      <c r="C75" s="11" t="s">
        <v>428</v>
      </c>
      <c r="D75" s="4" t="s">
        <v>13</v>
      </c>
      <c r="E75" s="12" t="s">
        <v>23</v>
      </c>
      <c r="F75" s="13">
        <v>0.07013888888888889</v>
      </c>
      <c r="G75" s="14">
        <v>0.01755787037037037</v>
      </c>
      <c r="H75" s="15">
        <v>0.01261574074074074</v>
      </c>
      <c r="I75" s="16" t="s">
        <v>304</v>
      </c>
      <c r="J75" s="4">
        <v>14</v>
      </c>
    </row>
    <row r="76" spans="1:10" ht="12.75">
      <c r="A76" s="9">
        <v>74</v>
      </c>
      <c r="B76" s="10">
        <v>322</v>
      </c>
      <c r="C76" s="11" t="s">
        <v>429</v>
      </c>
      <c r="D76" s="4" t="s">
        <v>13</v>
      </c>
      <c r="E76" s="12" t="s">
        <v>135</v>
      </c>
      <c r="F76" s="13">
        <v>0.0703587962962963</v>
      </c>
      <c r="G76" s="14">
        <v>0.017777777777777774</v>
      </c>
      <c r="H76" s="15">
        <v>0.012835648148148145</v>
      </c>
      <c r="I76" s="16" t="s">
        <v>304</v>
      </c>
      <c r="J76" s="4">
        <v>15</v>
      </c>
    </row>
    <row r="77" spans="1:10" ht="12.75">
      <c r="A77" s="9">
        <v>75</v>
      </c>
      <c r="B77" s="10">
        <v>263</v>
      </c>
      <c r="C77" s="11" t="s">
        <v>430</v>
      </c>
      <c r="D77" s="4" t="s">
        <v>76</v>
      </c>
      <c r="E77" s="12" t="s">
        <v>51</v>
      </c>
      <c r="F77" s="13">
        <v>0.07056712962962962</v>
      </c>
      <c r="G77" s="14">
        <v>0.0179861111111111</v>
      </c>
      <c r="H77" s="15">
        <v>0.005983796296296279</v>
      </c>
      <c r="I77" s="16" t="s">
        <v>377</v>
      </c>
      <c r="J77" s="4">
        <v>8</v>
      </c>
    </row>
    <row r="78" spans="1:10" ht="12.75">
      <c r="A78" s="9">
        <v>76</v>
      </c>
      <c r="B78" s="10">
        <v>337</v>
      </c>
      <c r="C78" s="11" t="s">
        <v>431</v>
      </c>
      <c r="D78" s="4" t="s">
        <v>13</v>
      </c>
      <c r="E78" s="12" t="s">
        <v>94</v>
      </c>
      <c r="F78" s="13">
        <v>0.07057870370370371</v>
      </c>
      <c r="G78" s="14">
        <v>0.017997685185185193</v>
      </c>
      <c r="H78" s="15">
        <v>0.017604166666666678</v>
      </c>
      <c r="I78" s="16" t="s">
        <v>221</v>
      </c>
      <c r="J78" s="4">
        <v>48</v>
      </c>
    </row>
    <row r="79" spans="1:10" ht="12.75">
      <c r="A79" s="9">
        <v>77</v>
      </c>
      <c r="B79" s="10">
        <v>274</v>
      </c>
      <c r="C79" s="11" t="s">
        <v>432</v>
      </c>
      <c r="D79" s="4" t="s">
        <v>13</v>
      </c>
      <c r="E79" s="12" t="s">
        <v>51</v>
      </c>
      <c r="F79" s="13">
        <v>0.07078703703703704</v>
      </c>
      <c r="G79" s="14">
        <v>0.018206018518518517</v>
      </c>
      <c r="H79" s="15">
        <v>0.013263888888888888</v>
      </c>
      <c r="I79" s="16" t="s">
        <v>304</v>
      </c>
      <c r="J79" s="4">
        <v>16</v>
      </c>
    </row>
    <row r="80" spans="1:10" ht="12.75">
      <c r="A80" s="9">
        <v>78</v>
      </c>
      <c r="B80" s="10">
        <v>333</v>
      </c>
      <c r="C80" s="11" t="s">
        <v>433</v>
      </c>
      <c r="D80" s="4" t="s">
        <v>13</v>
      </c>
      <c r="E80" s="12" t="s">
        <v>135</v>
      </c>
      <c r="F80" s="13">
        <v>0.07118055555555555</v>
      </c>
      <c r="G80" s="14">
        <v>0.018599537037037032</v>
      </c>
      <c r="H80" s="15">
        <v>0.009664351851851855</v>
      </c>
      <c r="I80" s="16" t="s">
        <v>347</v>
      </c>
      <c r="J80" s="4">
        <v>4</v>
      </c>
    </row>
    <row r="81" spans="1:10" ht="12.75">
      <c r="A81" s="9">
        <v>79</v>
      </c>
      <c r="B81" s="10">
        <v>347</v>
      </c>
      <c r="C81" s="11" t="s">
        <v>434</v>
      </c>
      <c r="D81" s="4" t="s">
        <v>13</v>
      </c>
      <c r="E81" s="12" t="s">
        <v>130</v>
      </c>
      <c r="F81" s="13">
        <v>0.07123842592592593</v>
      </c>
      <c r="G81" s="14">
        <v>0.018657407407407407</v>
      </c>
      <c r="H81" s="15">
        <v>0.013715277777777778</v>
      </c>
      <c r="I81" s="16" t="s">
        <v>304</v>
      </c>
      <c r="J81" s="4">
        <v>17</v>
      </c>
    </row>
    <row r="82" spans="1:10" ht="12.75">
      <c r="A82" s="9">
        <v>80</v>
      </c>
      <c r="B82" s="10">
        <v>431</v>
      </c>
      <c r="C82" s="11" t="s">
        <v>435</v>
      </c>
      <c r="D82" s="4" t="s">
        <v>76</v>
      </c>
      <c r="E82" s="12" t="s">
        <v>301</v>
      </c>
      <c r="F82" s="13">
        <v>0.07135416666666666</v>
      </c>
      <c r="G82" s="14">
        <v>0.018773148148148143</v>
      </c>
      <c r="H82" s="15">
        <v>0.006770833333333323</v>
      </c>
      <c r="I82" s="16" t="s">
        <v>377</v>
      </c>
      <c r="J82" s="4">
        <v>9</v>
      </c>
    </row>
    <row r="83" spans="1:10" ht="12.75">
      <c r="A83" s="9">
        <v>81</v>
      </c>
      <c r="B83" s="10">
        <v>287</v>
      </c>
      <c r="C83" s="11" t="s">
        <v>436</v>
      </c>
      <c r="D83" s="4" t="s">
        <v>13</v>
      </c>
      <c r="E83" s="12" t="s">
        <v>275</v>
      </c>
      <c r="F83" s="13">
        <v>0.07138888888888889</v>
      </c>
      <c r="G83" s="14">
        <v>0.01880787037037037</v>
      </c>
      <c r="H83" s="15">
        <v>0.013865740740740741</v>
      </c>
      <c r="I83" s="16" t="s">
        <v>304</v>
      </c>
      <c r="J83" s="4">
        <v>18</v>
      </c>
    </row>
    <row r="84" spans="1:10" ht="12.75">
      <c r="A84" s="9">
        <v>82</v>
      </c>
      <c r="B84" s="10">
        <v>213</v>
      </c>
      <c r="C84" s="11" t="s">
        <v>437</v>
      </c>
      <c r="D84" s="4" t="s">
        <v>13</v>
      </c>
      <c r="E84" s="12" t="s">
        <v>85</v>
      </c>
      <c r="F84" s="13">
        <v>0.07153935185185185</v>
      </c>
      <c r="G84" s="14">
        <v>0.018958333333333334</v>
      </c>
      <c r="H84" s="15">
        <v>0.01856481481481482</v>
      </c>
      <c r="I84" s="16" t="s">
        <v>221</v>
      </c>
      <c r="J84" s="4">
        <v>49</v>
      </c>
    </row>
    <row r="85" spans="1:10" ht="12.75">
      <c r="A85" s="9">
        <v>83</v>
      </c>
      <c r="B85" s="10">
        <v>228</v>
      </c>
      <c r="C85" s="11" t="s">
        <v>438</v>
      </c>
      <c r="D85" s="4" t="s">
        <v>13</v>
      </c>
      <c r="E85" s="12" t="s">
        <v>439</v>
      </c>
      <c r="F85" s="13">
        <v>0.07166666666666667</v>
      </c>
      <c r="G85" s="14">
        <v>0.01908564814814815</v>
      </c>
      <c r="H85" s="15">
        <v>0.018692129629629635</v>
      </c>
      <c r="I85" s="16" t="s">
        <v>221</v>
      </c>
      <c r="J85" s="4">
        <v>50</v>
      </c>
    </row>
    <row r="86" spans="1:10" ht="12.75">
      <c r="A86" s="9">
        <v>84</v>
      </c>
      <c r="B86" s="10">
        <v>229</v>
      </c>
      <c r="C86" s="11" t="s">
        <v>440</v>
      </c>
      <c r="D86" s="4" t="s">
        <v>76</v>
      </c>
      <c r="E86" s="12" t="s">
        <v>439</v>
      </c>
      <c r="F86" s="13">
        <v>0.07167824074074074</v>
      </c>
      <c r="G86" s="14">
        <v>0.019097222222222217</v>
      </c>
      <c r="H86" s="15">
        <v>0.007094907407407397</v>
      </c>
      <c r="I86" s="16" t="s">
        <v>377</v>
      </c>
      <c r="J86" s="4">
        <v>10</v>
      </c>
    </row>
    <row r="87" spans="1:10" ht="12.75">
      <c r="A87" s="9">
        <v>85</v>
      </c>
      <c r="B87" s="10">
        <v>344</v>
      </c>
      <c r="C87" s="11" t="s">
        <v>442</v>
      </c>
      <c r="D87" s="4" t="s">
        <v>13</v>
      </c>
      <c r="E87" s="12" t="s">
        <v>130</v>
      </c>
      <c r="F87" s="13">
        <v>0.07184027777777778</v>
      </c>
      <c r="G87" s="14">
        <v>0.01925925925925926</v>
      </c>
      <c r="H87" s="15">
        <v>0.014317129629629631</v>
      </c>
      <c r="I87" s="16" t="s">
        <v>304</v>
      </c>
      <c r="J87" s="4">
        <v>19</v>
      </c>
    </row>
    <row r="88" spans="1:10" ht="12.75">
      <c r="A88" s="9">
        <v>86</v>
      </c>
      <c r="B88" s="10">
        <v>226</v>
      </c>
      <c r="C88" s="11" t="s">
        <v>443</v>
      </c>
      <c r="D88" s="4" t="s">
        <v>13</v>
      </c>
      <c r="E88" s="12" t="s">
        <v>444</v>
      </c>
      <c r="F88" s="13">
        <v>0.07186342592592593</v>
      </c>
      <c r="G88" s="14">
        <v>0.019282407407407408</v>
      </c>
      <c r="H88" s="15">
        <v>0.014340277777777778</v>
      </c>
      <c r="I88" s="16" t="s">
        <v>304</v>
      </c>
      <c r="J88" s="4">
        <v>20</v>
      </c>
    </row>
    <row r="89" spans="1:10" ht="12.75">
      <c r="A89" s="9">
        <v>87</v>
      </c>
      <c r="B89" s="10">
        <v>221</v>
      </c>
      <c r="C89" s="11" t="s">
        <v>445</v>
      </c>
      <c r="D89" s="4" t="s">
        <v>76</v>
      </c>
      <c r="E89" s="12" t="s">
        <v>446</v>
      </c>
      <c r="F89" s="13">
        <v>0.07207175925925925</v>
      </c>
      <c r="G89" s="14">
        <v>0.019490740740740732</v>
      </c>
      <c r="H89" s="15">
        <v>0.007488425925925912</v>
      </c>
      <c r="I89" s="16" t="s">
        <v>377</v>
      </c>
      <c r="J89" s="4">
        <v>11</v>
      </c>
    </row>
    <row r="90" spans="1:10" ht="12.75">
      <c r="A90" s="9">
        <v>88</v>
      </c>
      <c r="B90" s="10">
        <v>342</v>
      </c>
      <c r="C90" s="11" t="s">
        <v>447</v>
      </c>
      <c r="D90" s="4" t="s">
        <v>13</v>
      </c>
      <c r="E90" s="12" t="s">
        <v>448</v>
      </c>
      <c r="F90" s="13">
        <v>0.0721875</v>
      </c>
      <c r="G90" s="14">
        <v>0.01960648148148148</v>
      </c>
      <c r="H90" s="15">
        <v>0.010671296296296304</v>
      </c>
      <c r="I90" s="16" t="s">
        <v>347</v>
      </c>
      <c r="J90" s="4">
        <v>5</v>
      </c>
    </row>
    <row r="91" spans="1:10" ht="12.75">
      <c r="A91" s="9">
        <v>89</v>
      </c>
      <c r="B91" s="10">
        <v>203</v>
      </c>
      <c r="C91" s="11" t="s">
        <v>449</v>
      </c>
      <c r="D91" s="4" t="s">
        <v>76</v>
      </c>
      <c r="E91" s="12" t="s">
        <v>450</v>
      </c>
      <c r="F91" s="13">
        <v>0.07243055555555555</v>
      </c>
      <c r="G91" s="14">
        <v>0.019849537037037034</v>
      </c>
      <c r="H91" s="15">
        <v>0.007847222222222214</v>
      </c>
      <c r="I91" s="16" t="s">
        <v>377</v>
      </c>
      <c r="J91" s="4">
        <v>12</v>
      </c>
    </row>
    <row r="92" spans="1:10" ht="12.75">
      <c r="A92" s="9">
        <v>90</v>
      </c>
      <c r="B92" s="10">
        <v>435</v>
      </c>
      <c r="C92" s="11" t="s">
        <v>451</v>
      </c>
      <c r="D92" s="4" t="s">
        <v>13</v>
      </c>
      <c r="E92" s="12" t="s">
        <v>55</v>
      </c>
      <c r="F92" s="13">
        <v>0.07244212962962963</v>
      </c>
      <c r="G92" s="14">
        <v>0.019861111111111114</v>
      </c>
      <c r="H92" s="15">
        <v>0.014918981481481484</v>
      </c>
      <c r="I92" s="16" t="s">
        <v>304</v>
      </c>
      <c r="J92" s="4">
        <v>21</v>
      </c>
    </row>
    <row r="93" spans="1:10" ht="12.75">
      <c r="A93" s="9">
        <v>91</v>
      </c>
      <c r="B93" s="10">
        <v>416</v>
      </c>
      <c r="C93" s="11" t="s">
        <v>452</v>
      </c>
      <c r="D93" s="4" t="s">
        <v>13</v>
      </c>
      <c r="E93" s="12" t="s">
        <v>35</v>
      </c>
      <c r="F93" s="13">
        <v>0.07248842592592593</v>
      </c>
      <c r="G93" s="14">
        <v>0.01990740740740741</v>
      </c>
      <c r="H93" s="15">
        <v>0.019513888888888893</v>
      </c>
      <c r="I93" s="16" t="s">
        <v>221</v>
      </c>
      <c r="J93" s="4">
        <v>51</v>
      </c>
    </row>
    <row r="94" spans="1:10" ht="12.75">
      <c r="A94" s="9">
        <v>92</v>
      </c>
      <c r="B94" s="10">
        <v>205</v>
      </c>
      <c r="C94" s="11" t="s">
        <v>453</v>
      </c>
      <c r="D94" s="4" t="s">
        <v>13</v>
      </c>
      <c r="E94" s="12" t="s">
        <v>1</v>
      </c>
      <c r="F94" s="13">
        <v>0.07261574074074074</v>
      </c>
      <c r="G94" s="14">
        <v>0.020034722222222225</v>
      </c>
      <c r="H94" s="15">
        <v>0.015092592592592595</v>
      </c>
      <c r="I94" s="16" t="s">
        <v>304</v>
      </c>
      <c r="J94" s="4">
        <v>22</v>
      </c>
    </row>
    <row r="95" spans="1:10" ht="12.75">
      <c r="A95" s="9">
        <v>93</v>
      </c>
      <c r="B95" s="10">
        <v>323</v>
      </c>
      <c r="C95" s="11" t="s">
        <v>454</v>
      </c>
      <c r="D95" s="4" t="s">
        <v>13</v>
      </c>
      <c r="E95" s="12" t="s">
        <v>135</v>
      </c>
      <c r="F95" s="13">
        <v>0.07266203703703704</v>
      </c>
      <c r="G95" s="14">
        <v>0.02008101851851852</v>
      </c>
      <c r="H95" s="15">
        <v>0.011145833333333341</v>
      </c>
      <c r="I95" s="16" t="s">
        <v>347</v>
      </c>
      <c r="J95" s="4">
        <v>6</v>
      </c>
    </row>
    <row r="96" spans="1:10" ht="12.75">
      <c r="A96" s="9">
        <v>94</v>
      </c>
      <c r="B96" s="10">
        <v>351</v>
      </c>
      <c r="C96" s="11" t="s">
        <v>455</v>
      </c>
      <c r="D96" s="4" t="s">
        <v>13</v>
      </c>
      <c r="E96" s="12" t="s">
        <v>37</v>
      </c>
      <c r="F96" s="13">
        <v>0.07267361111111112</v>
      </c>
      <c r="G96" s="14">
        <v>0.0200925925925926</v>
      </c>
      <c r="H96" s="15">
        <v>0.01515046296296297</v>
      </c>
      <c r="I96" s="16" t="s">
        <v>304</v>
      </c>
      <c r="J96" s="4">
        <v>23</v>
      </c>
    </row>
    <row r="97" spans="1:10" ht="12.75">
      <c r="A97" s="9">
        <v>95</v>
      </c>
      <c r="B97" s="10">
        <v>254</v>
      </c>
      <c r="C97" s="11" t="s">
        <v>458</v>
      </c>
      <c r="D97" s="4" t="s">
        <v>13</v>
      </c>
      <c r="E97" s="12" t="s">
        <v>210</v>
      </c>
      <c r="F97" s="13">
        <v>0.07283564814814815</v>
      </c>
      <c r="G97" s="14">
        <v>0.02025462962962963</v>
      </c>
      <c r="H97" s="15">
        <v>0.019861111111111114</v>
      </c>
      <c r="I97" s="16" t="s">
        <v>221</v>
      </c>
      <c r="J97" s="4">
        <v>52</v>
      </c>
    </row>
    <row r="98" spans="1:10" ht="12.75">
      <c r="A98" s="9">
        <v>96</v>
      </c>
      <c r="B98" s="10">
        <v>208</v>
      </c>
      <c r="C98" s="11" t="s">
        <v>459</v>
      </c>
      <c r="D98" s="4" t="s">
        <v>13</v>
      </c>
      <c r="E98" s="12" t="s">
        <v>460</v>
      </c>
      <c r="F98" s="13">
        <v>0.07289351851851852</v>
      </c>
      <c r="G98" s="14">
        <v>0.0203125</v>
      </c>
      <c r="H98" s="15">
        <v>0.01991898148148149</v>
      </c>
      <c r="I98" s="16" t="s">
        <v>221</v>
      </c>
      <c r="J98" s="4">
        <v>53</v>
      </c>
    </row>
    <row r="99" spans="1:10" ht="12.75">
      <c r="A99" s="9">
        <v>97</v>
      </c>
      <c r="B99" s="10">
        <v>252</v>
      </c>
      <c r="C99" s="11" t="s">
        <v>461</v>
      </c>
      <c r="D99" s="4" t="s">
        <v>13</v>
      </c>
      <c r="E99" s="12" t="s">
        <v>421</v>
      </c>
      <c r="F99" s="13">
        <v>0.07290509259259259</v>
      </c>
      <c r="G99" s="14">
        <v>0.02032407407407407</v>
      </c>
      <c r="H99" s="15">
        <v>0.015381944444444441</v>
      </c>
      <c r="I99" s="16" t="s">
        <v>304</v>
      </c>
      <c r="J99" s="4">
        <v>24</v>
      </c>
    </row>
    <row r="100" spans="1:10" ht="12.75">
      <c r="A100" s="9">
        <v>98</v>
      </c>
      <c r="B100" s="10">
        <v>343</v>
      </c>
      <c r="C100" s="18" t="s">
        <v>462</v>
      </c>
      <c r="D100" s="4" t="s">
        <v>76</v>
      </c>
      <c r="E100" s="12" t="s">
        <v>448</v>
      </c>
      <c r="F100" s="13">
        <v>0.07302083333333334</v>
      </c>
      <c r="G100" s="14">
        <v>0.02043981481481482</v>
      </c>
      <c r="H100" s="15" t="s">
        <v>15</v>
      </c>
      <c r="I100" s="19" t="s">
        <v>463</v>
      </c>
      <c r="J100" s="4">
        <v>1</v>
      </c>
    </row>
    <row r="101" spans="1:10" ht="12.75">
      <c r="A101" s="9">
        <v>99</v>
      </c>
      <c r="B101" s="10">
        <v>404</v>
      </c>
      <c r="C101" s="11" t="s">
        <v>464</v>
      </c>
      <c r="D101" s="4" t="s">
        <v>13</v>
      </c>
      <c r="E101" s="12" t="s">
        <v>465</v>
      </c>
      <c r="F101" s="13">
        <v>0.07315972222222221</v>
      </c>
      <c r="G101" s="14">
        <v>0.02057870370370369</v>
      </c>
      <c r="H101" s="15">
        <v>0.01563657407407406</v>
      </c>
      <c r="I101" s="16" t="s">
        <v>304</v>
      </c>
      <c r="J101" s="4">
        <v>25</v>
      </c>
    </row>
    <row r="102" spans="1:10" ht="12.75">
      <c r="A102" s="9">
        <v>100</v>
      </c>
      <c r="B102" s="10">
        <v>418</v>
      </c>
      <c r="C102" s="11" t="s">
        <v>466</v>
      </c>
      <c r="D102" s="4" t="s">
        <v>13</v>
      </c>
      <c r="E102" s="12" t="s">
        <v>184</v>
      </c>
      <c r="F102" s="13">
        <v>0.07328703703703704</v>
      </c>
      <c r="G102" s="14">
        <v>0.02070601851851852</v>
      </c>
      <c r="H102" s="15">
        <v>0.01576388888888889</v>
      </c>
      <c r="I102" s="16" t="s">
        <v>304</v>
      </c>
      <c r="J102" s="4">
        <v>26</v>
      </c>
    </row>
    <row r="103" spans="1:10" ht="12.75">
      <c r="A103" s="9">
        <v>101</v>
      </c>
      <c r="B103" s="10">
        <v>200</v>
      </c>
      <c r="C103" s="11" t="s">
        <v>467</v>
      </c>
      <c r="D103" s="4" t="s">
        <v>13</v>
      </c>
      <c r="E103" s="12" t="s">
        <v>35</v>
      </c>
      <c r="F103" s="13">
        <v>0.07336805555555556</v>
      </c>
      <c r="G103" s="14">
        <v>0.02078703703703704</v>
      </c>
      <c r="H103" s="15">
        <v>0.020393518518518526</v>
      </c>
      <c r="I103" s="16" t="s">
        <v>221</v>
      </c>
      <c r="J103" s="4">
        <v>54</v>
      </c>
    </row>
    <row r="104" spans="1:10" ht="12.75">
      <c r="A104" s="9">
        <v>102</v>
      </c>
      <c r="B104" s="10">
        <v>426</v>
      </c>
      <c r="C104" s="11" t="s">
        <v>468</v>
      </c>
      <c r="D104" s="4" t="s">
        <v>13</v>
      </c>
      <c r="E104" s="12" t="s">
        <v>469</v>
      </c>
      <c r="F104" s="13">
        <v>0.07371527777777778</v>
      </c>
      <c r="G104" s="14">
        <v>0.021134259259259262</v>
      </c>
      <c r="H104" s="15">
        <v>0.020740740740740747</v>
      </c>
      <c r="I104" s="16" t="s">
        <v>221</v>
      </c>
      <c r="J104" s="4">
        <v>55</v>
      </c>
    </row>
    <row r="105" spans="1:10" ht="12.75">
      <c r="A105" s="9">
        <v>103</v>
      </c>
      <c r="B105" s="10">
        <v>253</v>
      </c>
      <c r="C105" s="11" t="s">
        <v>470</v>
      </c>
      <c r="D105" s="4" t="s">
        <v>76</v>
      </c>
      <c r="E105" s="12" t="s">
        <v>421</v>
      </c>
      <c r="F105" s="13">
        <v>0.07376157407407408</v>
      </c>
      <c r="G105" s="14">
        <v>0.021180555555555557</v>
      </c>
      <c r="H105" s="15">
        <v>0.0007407407407407363</v>
      </c>
      <c r="I105" s="16" t="s">
        <v>463</v>
      </c>
      <c r="J105" s="4">
        <v>2</v>
      </c>
    </row>
    <row r="106" spans="1:10" ht="12.75">
      <c r="A106" s="9">
        <v>104</v>
      </c>
      <c r="B106" s="10">
        <v>376</v>
      </c>
      <c r="C106" s="11" t="s">
        <v>471</v>
      </c>
      <c r="D106" s="4" t="s">
        <v>13</v>
      </c>
      <c r="E106" s="12" t="s">
        <v>210</v>
      </c>
      <c r="F106" s="13">
        <v>0.07383101851851852</v>
      </c>
      <c r="G106" s="14">
        <v>0.02125</v>
      </c>
      <c r="H106" s="15">
        <v>0.020856481481481483</v>
      </c>
      <c r="I106" s="16" t="s">
        <v>221</v>
      </c>
      <c r="J106" s="4">
        <v>56</v>
      </c>
    </row>
    <row r="107" spans="1:10" ht="12.75">
      <c r="A107" s="9">
        <v>105</v>
      </c>
      <c r="B107" s="10">
        <v>328</v>
      </c>
      <c r="C107" s="11" t="s">
        <v>472</v>
      </c>
      <c r="D107" s="4" t="s">
        <v>13</v>
      </c>
      <c r="E107" s="12" t="s">
        <v>135</v>
      </c>
      <c r="F107" s="13">
        <v>0.0739699074074074</v>
      </c>
      <c r="G107" s="14">
        <v>0.02138888888888888</v>
      </c>
      <c r="H107" s="15">
        <v>0.020995370370370366</v>
      </c>
      <c r="I107" s="16" t="s">
        <v>221</v>
      </c>
      <c r="J107" s="4">
        <v>57</v>
      </c>
    </row>
    <row r="108" spans="1:10" ht="12.75">
      <c r="A108" s="9">
        <v>106</v>
      </c>
      <c r="B108" s="10">
        <v>329</v>
      </c>
      <c r="C108" s="11" t="s">
        <v>473</v>
      </c>
      <c r="D108" s="4" t="s">
        <v>13</v>
      </c>
      <c r="E108" s="12" t="s">
        <v>135</v>
      </c>
      <c r="F108" s="13">
        <v>0.07435185185185185</v>
      </c>
      <c r="G108" s="14">
        <v>0.02177083333333333</v>
      </c>
      <c r="H108" s="15">
        <v>0.021377314814814814</v>
      </c>
      <c r="I108" s="16" t="s">
        <v>221</v>
      </c>
      <c r="J108" s="4">
        <v>58</v>
      </c>
    </row>
    <row r="109" spans="1:10" ht="12.75">
      <c r="A109" s="9">
        <v>107</v>
      </c>
      <c r="B109" s="10">
        <v>215</v>
      </c>
      <c r="C109" s="11" t="s">
        <v>474</v>
      </c>
      <c r="D109" s="4" t="s">
        <v>13</v>
      </c>
      <c r="E109" s="12" t="s">
        <v>109</v>
      </c>
      <c r="F109" s="13">
        <v>0.07465277777777778</v>
      </c>
      <c r="G109" s="14">
        <v>0.022071759259259256</v>
      </c>
      <c r="H109" s="15">
        <v>0.02167824074074074</v>
      </c>
      <c r="I109" s="16" t="s">
        <v>221</v>
      </c>
      <c r="J109" s="4">
        <v>59</v>
      </c>
    </row>
    <row r="110" spans="1:10" ht="12.75">
      <c r="A110" s="9">
        <v>108</v>
      </c>
      <c r="B110" s="10">
        <v>367</v>
      </c>
      <c r="C110" s="11" t="s">
        <v>476</v>
      </c>
      <c r="D110" s="4" t="s">
        <v>76</v>
      </c>
      <c r="E110" s="12" t="s">
        <v>477</v>
      </c>
      <c r="F110" s="13">
        <v>0.07504629629629629</v>
      </c>
      <c r="G110" s="14">
        <v>0.02246527777777777</v>
      </c>
      <c r="H110" s="15">
        <v>0.002025462962962951</v>
      </c>
      <c r="I110" s="16" t="s">
        <v>463</v>
      </c>
      <c r="J110" s="4">
        <v>3</v>
      </c>
    </row>
    <row r="111" spans="1:10" ht="12.75">
      <c r="A111" s="9">
        <v>109</v>
      </c>
      <c r="B111" s="10">
        <v>305</v>
      </c>
      <c r="C111" s="11" t="s">
        <v>478</v>
      </c>
      <c r="D111" s="4" t="s">
        <v>13</v>
      </c>
      <c r="E111" s="12" t="s">
        <v>217</v>
      </c>
      <c r="F111" s="13">
        <v>0.07519675925925925</v>
      </c>
      <c r="G111" s="14">
        <v>0.022615740740740735</v>
      </c>
      <c r="H111" s="15">
        <v>0.017673611111111105</v>
      </c>
      <c r="I111" s="16" t="s">
        <v>304</v>
      </c>
      <c r="J111" s="4">
        <v>27</v>
      </c>
    </row>
    <row r="112" spans="1:10" ht="12.75">
      <c r="A112" s="9">
        <v>110</v>
      </c>
      <c r="B112" s="10">
        <v>332</v>
      </c>
      <c r="C112" s="11" t="s">
        <v>479</v>
      </c>
      <c r="D112" s="4" t="s">
        <v>13</v>
      </c>
      <c r="E112" s="12" t="s">
        <v>135</v>
      </c>
      <c r="F112" s="13">
        <v>0.07519675925925925</v>
      </c>
      <c r="G112" s="14">
        <v>0.022615740740740735</v>
      </c>
      <c r="H112" s="15">
        <v>0.017673611111111105</v>
      </c>
      <c r="I112" s="16" t="s">
        <v>304</v>
      </c>
      <c r="J112" s="4">
        <v>28</v>
      </c>
    </row>
    <row r="113" spans="1:10" ht="12.75">
      <c r="A113" s="9">
        <v>111</v>
      </c>
      <c r="B113" s="10">
        <v>361</v>
      </c>
      <c r="C113" s="11" t="s">
        <v>480</v>
      </c>
      <c r="D113" s="4" t="s">
        <v>13</v>
      </c>
      <c r="E113" s="12" t="s">
        <v>88</v>
      </c>
      <c r="F113" s="13">
        <v>0.07563657407407408</v>
      </c>
      <c r="G113" s="14">
        <v>0.02305555555555556</v>
      </c>
      <c r="H113" s="15">
        <v>0.022662037037037043</v>
      </c>
      <c r="I113" s="16" t="s">
        <v>221</v>
      </c>
      <c r="J113" s="4">
        <v>60</v>
      </c>
    </row>
    <row r="114" spans="1:10" ht="12.75">
      <c r="A114" s="9">
        <v>112</v>
      </c>
      <c r="B114" s="10">
        <v>268</v>
      </c>
      <c r="C114" s="18" t="s">
        <v>481</v>
      </c>
      <c r="D114" s="4" t="s">
        <v>13</v>
      </c>
      <c r="E114" s="12" t="s">
        <v>51</v>
      </c>
      <c r="F114" s="13">
        <v>0.07609953703703703</v>
      </c>
      <c r="G114" s="14">
        <v>0.023518518518518515</v>
      </c>
      <c r="H114" s="15" t="s">
        <v>15</v>
      </c>
      <c r="I114" s="19" t="s">
        <v>482</v>
      </c>
      <c r="J114" s="4">
        <v>1</v>
      </c>
    </row>
    <row r="115" spans="1:10" ht="12.75">
      <c r="A115" s="9">
        <v>113</v>
      </c>
      <c r="B115" s="10">
        <v>345</v>
      </c>
      <c r="C115" s="11" t="s">
        <v>483</v>
      </c>
      <c r="D115" s="4" t="s">
        <v>13</v>
      </c>
      <c r="E115" s="12" t="s">
        <v>130</v>
      </c>
      <c r="F115" s="13">
        <v>0.07660879629629629</v>
      </c>
      <c r="G115" s="14">
        <v>0.024027777777777766</v>
      </c>
      <c r="H115" s="15">
        <v>0.019085648148148136</v>
      </c>
      <c r="I115" s="16" t="s">
        <v>304</v>
      </c>
      <c r="J115" s="4">
        <v>29</v>
      </c>
    </row>
    <row r="116" spans="1:10" ht="12.75">
      <c r="A116" s="9">
        <v>114</v>
      </c>
      <c r="B116" s="10">
        <v>377</v>
      </c>
      <c r="C116" s="11" t="s">
        <v>484</v>
      </c>
      <c r="D116" s="4" t="s">
        <v>13</v>
      </c>
      <c r="E116" s="12" t="s">
        <v>485</v>
      </c>
      <c r="F116" s="13">
        <v>0.0766550925925926</v>
      </c>
      <c r="G116" s="14">
        <v>0.024074074074074074</v>
      </c>
      <c r="H116" s="15">
        <v>0.019131944444444444</v>
      </c>
      <c r="I116" s="16" t="s">
        <v>304</v>
      </c>
      <c r="J116" s="4">
        <v>30</v>
      </c>
    </row>
    <row r="117" spans="1:10" ht="12.75">
      <c r="A117" s="9">
        <v>115</v>
      </c>
      <c r="B117" s="10">
        <v>358</v>
      </c>
      <c r="C117" s="11" t="s">
        <v>486</v>
      </c>
      <c r="D117" s="4" t="s">
        <v>76</v>
      </c>
      <c r="E117" s="12" t="s">
        <v>51</v>
      </c>
      <c r="F117" s="13">
        <v>0.07667824074074074</v>
      </c>
      <c r="G117" s="14">
        <v>0.02409722222222222</v>
      </c>
      <c r="H117" s="15">
        <v>0.012094907407407401</v>
      </c>
      <c r="I117" s="16" t="s">
        <v>377</v>
      </c>
      <c r="J117" s="4">
        <v>13</v>
      </c>
    </row>
    <row r="118" spans="1:10" ht="12.75">
      <c r="A118" s="9">
        <v>116</v>
      </c>
      <c r="B118" s="10">
        <v>303</v>
      </c>
      <c r="C118" s="11" t="s">
        <v>487</v>
      </c>
      <c r="D118" s="4" t="s">
        <v>13</v>
      </c>
      <c r="E118" s="12" t="s">
        <v>217</v>
      </c>
      <c r="F118" s="13">
        <v>0.07671296296296297</v>
      </c>
      <c r="G118" s="14">
        <v>0.02413194444444445</v>
      </c>
      <c r="H118" s="15">
        <v>0.023738425925925934</v>
      </c>
      <c r="I118" s="16" t="s">
        <v>221</v>
      </c>
      <c r="J118" s="4">
        <v>61</v>
      </c>
    </row>
    <row r="119" spans="1:10" ht="12.75">
      <c r="A119" s="9">
        <v>117</v>
      </c>
      <c r="B119" s="10">
        <v>241</v>
      </c>
      <c r="C119" s="11" t="s">
        <v>488</v>
      </c>
      <c r="D119" s="4" t="s">
        <v>13</v>
      </c>
      <c r="E119" s="12" t="s">
        <v>88</v>
      </c>
      <c r="F119" s="13">
        <v>0.07677083333333333</v>
      </c>
      <c r="G119" s="14">
        <v>0.02418981481481481</v>
      </c>
      <c r="H119" s="15">
        <v>0.023796296296296295</v>
      </c>
      <c r="I119" s="16" t="s">
        <v>221</v>
      </c>
      <c r="J119" s="4">
        <v>62</v>
      </c>
    </row>
    <row r="120" spans="1:10" ht="12.75">
      <c r="A120" s="9">
        <v>118</v>
      </c>
      <c r="B120" s="10">
        <v>210</v>
      </c>
      <c r="C120" s="11" t="s">
        <v>489</v>
      </c>
      <c r="D120" s="4" t="s">
        <v>13</v>
      </c>
      <c r="E120" s="12" t="s">
        <v>279</v>
      </c>
      <c r="F120" s="13">
        <v>0.07703703703703704</v>
      </c>
      <c r="G120" s="14">
        <v>0.024456018518518523</v>
      </c>
      <c r="H120" s="15">
        <v>0.019513888888888893</v>
      </c>
      <c r="I120" s="16" t="s">
        <v>304</v>
      </c>
      <c r="J120" s="4">
        <v>31</v>
      </c>
    </row>
    <row r="121" spans="1:10" ht="12.75">
      <c r="A121" s="9">
        <v>119</v>
      </c>
      <c r="B121" s="10">
        <v>317</v>
      </c>
      <c r="C121" s="11" t="s">
        <v>490</v>
      </c>
      <c r="D121" s="4" t="s">
        <v>76</v>
      </c>
      <c r="E121" s="12" t="s">
        <v>450</v>
      </c>
      <c r="F121" s="13">
        <v>0.07704861111111111</v>
      </c>
      <c r="G121" s="14">
        <v>0.02446759259259259</v>
      </c>
      <c r="H121" s="15">
        <v>0.004027777777777769</v>
      </c>
      <c r="I121" s="16" t="s">
        <v>463</v>
      </c>
      <c r="J121" s="4">
        <v>4</v>
      </c>
    </row>
    <row r="122" spans="1:10" ht="12.75">
      <c r="A122" s="9">
        <v>120</v>
      </c>
      <c r="B122" s="10">
        <v>318</v>
      </c>
      <c r="C122" s="11" t="s">
        <v>491</v>
      </c>
      <c r="D122" s="4" t="s">
        <v>13</v>
      </c>
      <c r="E122" s="12" t="s">
        <v>450</v>
      </c>
      <c r="F122" s="13">
        <v>0.07707175925925926</v>
      </c>
      <c r="G122" s="14">
        <v>0.024490740740740737</v>
      </c>
      <c r="H122" s="15">
        <v>0.019548611111111107</v>
      </c>
      <c r="I122" s="16" t="s">
        <v>304</v>
      </c>
      <c r="J122" s="4">
        <v>32</v>
      </c>
    </row>
    <row r="123" spans="1:10" ht="12.75">
      <c r="A123" s="9">
        <v>121</v>
      </c>
      <c r="B123" s="10">
        <v>365</v>
      </c>
      <c r="C123" s="11" t="s">
        <v>492</v>
      </c>
      <c r="D123" s="4" t="s">
        <v>76</v>
      </c>
      <c r="E123" s="12" t="s">
        <v>379</v>
      </c>
      <c r="F123" s="13">
        <v>0.07768518518518518</v>
      </c>
      <c r="G123" s="14">
        <v>0.025104166666666657</v>
      </c>
      <c r="H123" s="15">
        <v>0.004664351851851836</v>
      </c>
      <c r="I123" s="16" t="s">
        <v>463</v>
      </c>
      <c r="J123" s="4">
        <v>5</v>
      </c>
    </row>
    <row r="124" spans="1:10" ht="12.75">
      <c r="A124" s="9">
        <v>122</v>
      </c>
      <c r="B124" s="10">
        <v>442</v>
      </c>
      <c r="C124" s="11" t="s">
        <v>493</v>
      </c>
      <c r="D124" s="4" t="s">
        <v>13</v>
      </c>
      <c r="E124" s="12" t="s">
        <v>448</v>
      </c>
      <c r="F124" s="13">
        <v>0.07782407407407407</v>
      </c>
      <c r="G124" s="14">
        <v>0.025243055555555553</v>
      </c>
      <c r="H124" s="15">
        <v>0.020300925925925924</v>
      </c>
      <c r="I124" s="16" t="s">
        <v>304</v>
      </c>
      <c r="J124" s="4">
        <v>33</v>
      </c>
    </row>
    <row r="125" spans="1:10" ht="12.75">
      <c r="A125" s="9">
        <v>123</v>
      </c>
      <c r="B125" s="10">
        <v>313</v>
      </c>
      <c r="C125" s="11" t="s">
        <v>494</v>
      </c>
      <c r="D125" s="4" t="s">
        <v>13</v>
      </c>
      <c r="E125" s="12" t="s">
        <v>51</v>
      </c>
      <c r="F125" s="13">
        <v>0.07811342592592592</v>
      </c>
      <c r="G125" s="14">
        <v>0.0255324074074074</v>
      </c>
      <c r="H125" s="15">
        <v>0.01659722222222222</v>
      </c>
      <c r="I125" s="16" t="s">
        <v>347</v>
      </c>
      <c r="J125" s="4">
        <v>7</v>
      </c>
    </row>
    <row r="126" spans="1:10" ht="12.75">
      <c r="A126" s="9">
        <v>124</v>
      </c>
      <c r="B126" s="10">
        <v>359</v>
      </c>
      <c r="C126" s="11" t="s">
        <v>495</v>
      </c>
      <c r="D126" s="4" t="s">
        <v>76</v>
      </c>
      <c r="E126" s="12" t="s">
        <v>457</v>
      </c>
      <c r="F126" s="13">
        <v>0.07819444444444444</v>
      </c>
      <c r="G126" s="14">
        <v>0.02561342592592592</v>
      </c>
      <c r="H126" s="15">
        <v>0.005173611111111101</v>
      </c>
      <c r="I126" s="16" t="s">
        <v>463</v>
      </c>
      <c r="J126" s="4">
        <v>6</v>
      </c>
    </row>
    <row r="127" spans="1:10" ht="12.75">
      <c r="A127" s="9">
        <v>125</v>
      </c>
      <c r="B127" s="10">
        <v>350</v>
      </c>
      <c r="C127" s="11" t="s">
        <v>496</v>
      </c>
      <c r="D127" s="4" t="s">
        <v>13</v>
      </c>
      <c r="E127" s="12" t="s">
        <v>37</v>
      </c>
      <c r="F127" s="13">
        <v>0.07820601851851851</v>
      </c>
      <c r="G127" s="14">
        <v>0.025625</v>
      </c>
      <c r="H127" s="15">
        <v>0.01668981481481481</v>
      </c>
      <c r="I127" s="16" t="s">
        <v>347</v>
      </c>
      <c r="J127" s="4">
        <v>8</v>
      </c>
    </row>
    <row r="128" spans="1:10" ht="12.75">
      <c r="A128" s="9">
        <v>126</v>
      </c>
      <c r="B128" s="10">
        <v>261</v>
      </c>
      <c r="C128" s="11" t="s">
        <v>497</v>
      </c>
      <c r="D128" s="4" t="s">
        <v>76</v>
      </c>
      <c r="E128" s="12" t="s">
        <v>51</v>
      </c>
      <c r="F128" s="13">
        <v>0.07825231481481482</v>
      </c>
      <c r="G128" s="14">
        <v>0.025671296296296296</v>
      </c>
      <c r="H128" s="15">
        <v>0.013668981481481476</v>
      </c>
      <c r="I128" s="16" t="s">
        <v>377</v>
      </c>
      <c r="J128" s="4">
        <v>14</v>
      </c>
    </row>
    <row r="129" spans="1:10" ht="12.75">
      <c r="A129" s="9">
        <v>127</v>
      </c>
      <c r="B129" s="10">
        <v>224</v>
      </c>
      <c r="C129" s="11" t="s">
        <v>498</v>
      </c>
      <c r="D129" s="4" t="s">
        <v>13</v>
      </c>
      <c r="E129" s="12" t="s">
        <v>444</v>
      </c>
      <c r="F129" s="13">
        <v>0.07833333333333332</v>
      </c>
      <c r="G129" s="14">
        <v>0.025752314814814804</v>
      </c>
      <c r="H129" s="15">
        <v>0.020810185185185175</v>
      </c>
      <c r="I129" s="16" t="s">
        <v>304</v>
      </c>
      <c r="J129" s="4">
        <v>34</v>
      </c>
    </row>
    <row r="130" spans="1:10" ht="12.75">
      <c r="A130" s="9">
        <v>128</v>
      </c>
      <c r="B130" s="10">
        <v>272</v>
      </c>
      <c r="C130" s="11" t="s">
        <v>499</v>
      </c>
      <c r="D130" s="4" t="s">
        <v>13</v>
      </c>
      <c r="E130" s="12" t="s">
        <v>51</v>
      </c>
      <c r="F130" s="13">
        <v>0.07835648148148149</v>
      </c>
      <c r="G130" s="14">
        <v>0.025775462962962965</v>
      </c>
      <c r="H130" s="15">
        <v>0.020833333333333336</v>
      </c>
      <c r="I130" s="16" t="s">
        <v>304</v>
      </c>
      <c r="J130" s="4">
        <v>35</v>
      </c>
    </row>
    <row r="131" spans="1:10" ht="12.75">
      <c r="A131" s="9">
        <v>129</v>
      </c>
      <c r="B131" s="10">
        <v>366</v>
      </c>
      <c r="C131" s="11" t="s">
        <v>500</v>
      </c>
      <c r="D131" s="4" t="s">
        <v>76</v>
      </c>
      <c r="E131" s="12" t="s">
        <v>501</v>
      </c>
      <c r="F131" s="13">
        <v>0.07836805555555555</v>
      </c>
      <c r="G131" s="14">
        <v>0.025787037037037032</v>
      </c>
      <c r="H131" s="15">
        <v>0.013784722222222212</v>
      </c>
      <c r="I131" s="16" t="s">
        <v>377</v>
      </c>
      <c r="J131" s="4">
        <v>15</v>
      </c>
    </row>
    <row r="132" spans="1:10" ht="12.75">
      <c r="A132" s="9">
        <v>130</v>
      </c>
      <c r="B132" s="10">
        <v>302</v>
      </c>
      <c r="C132" s="11" t="s">
        <v>502</v>
      </c>
      <c r="D132" s="4" t="s">
        <v>13</v>
      </c>
      <c r="E132" s="12" t="s">
        <v>217</v>
      </c>
      <c r="F132" s="13">
        <v>0.07857638888888889</v>
      </c>
      <c r="G132" s="14">
        <v>0.02599537037037037</v>
      </c>
      <c r="H132" s="15">
        <v>0.02105324074074074</v>
      </c>
      <c r="I132" s="16" t="s">
        <v>304</v>
      </c>
      <c r="J132" s="4">
        <v>36</v>
      </c>
    </row>
    <row r="133" spans="1:10" ht="12.75">
      <c r="A133" s="9">
        <v>131</v>
      </c>
      <c r="B133" s="10">
        <v>237</v>
      </c>
      <c r="C133" s="11" t="s">
        <v>503</v>
      </c>
      <c r="D133" s="4" t="s">
        <v>13</v>
      </c>
      <c r="E133" s="12" t="s">
        <v>39</v>
      </c>
      <c r="F133" s="13">
        <v>0.0787037037037037</v>
      </c>
      <c r="G133" s="14">
        <v>0.026122685185185186</v>
      </c>
      <c r="H133" s="15">
        <v>0.021180555555555557</v>
      </c>
      <c r="I133" s="16" t="s">
        <v>304</v>
      </c>
      <c r="J133" s="4">
        <v>37</v>
      </c>
    </row>
    <row r="134" spans="1:10" ht="12.75">
      <c r="A134" s="9">
        <v>132</v>
      </c>
      <c r="B134" s="10">
        <v>339</v>
      </c>
      <c r="C134" s="11" t="s">
        <v>504</v>
      </c>
      <c r="D134" s="4" t="s">
        <v>13</v>
      </c>
      <c r="E134" s="12" t="s">
        <v>448</v>
      </c>
      <c r="F134" s="13">
        <v>0.07898148148148149</v>
      </c>
      <c r="G134" s="14">
        <v>0.026400462962962966</v>
      </c>
      <c r="H134" s="15">
        <v>0.021458333333333336</v>
      </c>
      <c r="I134" s="16" t="s">
        <v>304</v>
      </c>
      <c r="J134" s="4">
        <v>38</v>
      </c>
    </row>
    <row r="135" spans="1:10" ht="12.75">
      <c r="A135" s="9">
        <v>133</v>
      </c>
      <c r="B135" s="10">
        <v>321</v>
      </c>
      <c r="C135" s="11" t="s">
        <v>505</v>
      </c>
      <c r="D135" s="4" t="s">
        <v>13</v>
      </c>
      <c r="E135" s="12" t="s">
        <v>46</v>
      </c>
      <c r="F135" s="13">
        <v>0.07936342592592592</v>
      </c>
      <c r="G135" s="14">
        <v>0.0267824074074074</v>
      </c>
      <c r="H135" s="15">
        <v>0.02184027777777777</v>
      </c>
      <c r="I135" s="16" t="s">
        <v>304</v>
      </c>
      <c r="J135" s="4">
        <v>39</v>
      </c>
    </row>
    <row r="136" spans="1:10" ht="12.75">
      <c r="A136" s="9">
        <v>134</v>
      </c>
      <c r="B136" s="10">
        <v>408</v>
      </c>
      <c r="C136" s="11" t="s">
        <v>506</v>
      </c>
      <c r="D136" s="4" t="s">
        <v>13</v>
      </c>
      <c r="E136" s="12" t="s">
        <v>186</v>
      </c>
      <c r="F136" s="13">
        <v>0.07972222222222222</v>
      </c>
      <c r="G136" s="14">
        <v>0.027141203703703702</v>
      </c>
      <c r="H136" s="15">
        <v>0.026747685185185187</v>
      </c>
      <c r="I136" s="16" t="s">
        <v>221</v>
      </c>
      <c r="J136" s="4">
        <v>63</v>
      </c>
    </row>
    <row r="137" spans="1:10" ht="12.75">
      <c r="A137" s="9">
        <v>135</v>
      </c>
      <c r="B137" s="10">
        <v>325</v>
      </c>
      <c r="C137" s="11" t="s">
        <v>507</v>
      </c>
      <c r="D137" s="4" t="s">
        <v>13</v>
      </c>
      <c r="E137" s="12" t="s">
        <v>135</v>
      </c>
      <c r="F137" s="13">
        <v>0.07987268518518519</v>
      </c>
      <c r="G137" s="14">
        <v>0.027291666666666665</v>
      </c>
      <c r="H137" s="15">
        <v>0.022349537037037036</v>
      </c>
      <c r="I137" s="16" t="s">
        <v>304</v>
      </c>
      <c r="J137" s="4">
        <v>40</v>
      </c>
    </row>
    <row r="138" spans="1:10" ht="12.75">
      <c r="A138" s="9">
        <v>136</v>
      </c>
      <c r="B138" s="10">
        <v>340</v>
      </c>
      <c r="C138" s="11" t="s">
        <v>508</v>
      </c>
      <c r="D138" s="4" t="s">
        <v>13</v>
      </c>
      <c r="E138" s="12" t="s">
        <v>448</v>
      </c>
      <c r="F138" s="13">
        <v>0.08027777777777777</v>
      </c>
      <c r="G138" s="14">
        <v>0.027696759259259247</v>
      </c>
      <c r="H138" s="15">
        <v>0.022754629629629618</v>
      </c>
      <c r="I138" s="16" t="s">
        <v>304</v>
      </c>
      <c r="J138" s="4">
        <v>41</v>
      </c>
    </row>
    <row r="139" spans="1:10" ht="12.75">
      <c r="A139" s="9">
        <v>137</v>
      </c>
      <c r="B139" s="10">
        <v>352</v>
      </c>
      <c r="C139" s="11" t="s">
        <v>509</v>
      </c>
      <c r="D139" s="4" t="s">
        <v>76</v>
      </c>
      <c r="E139" s="12" t="s">
        <v>37</v>
      </c>
      <c r="F139" s="13">
        <v>0.08041666666666666</v>
      </c>
      <c r="G139" s="14">
        <v>0.027835648148148144</v>
      </c>
      <c r="H139" s="15">
        <v>0.015833333333333324</v>
      </c>
      <c r="I139" s="16" t="s">
        <v>377</v>
      </c>
      <c r="J139" s="4">
        <v>16</v>
      </c>
    </row>
    <row r="140" spans="1:10" ht="12.75">
      <c r="A140" s="9">
        <v>138</v>
      </c>
      <c r="B140" s="10">
        <v>406</v>
      </c>
      <c r="C140" s="11" t="s">
        <v>510</v>
      </c>
      <c r="D140" s="4" t="s">
        <v>13</v>
      </c>
      <c r="E140" s="12" t="s">
        <v>511</v>
      </c>
      <c r="F140" s="13">
        <v>0.08068287037037038</v>
      </c>
      <c r="G140" s="14">
        <v>0.028101851851851857</v>
      </c>
      <c r="H140" s="15">
        <v>0.023159722222222227</v>
      </c>
      <c r="I140" s="16" t="s">
        <v>304</v>
      </c>
      <c r="J140" s="4">
        <v>42</v>
      </c>
    </row>
    <row r="141" spans="1:10" ht="12.75">
      <c r="A141" s="9">
        <v>139</v>
      </c>
      <c r="B141" s="10">
        <v>436</v>
      </c>
      <c r="C141" s="11" t="s">
        <v>512</v>
      </c>
      <c r="D141" s="4" t="s">
        <v>76</v>
      </c>
      <c r="E141" s="12" t="s">
        <v>513</v>
      </c>
      <c r="F141" s="13">
        <v>0.0811574074074074</v>
      </c>
      <c r="G141" s="14">
        <v>0.02857638888888888</v>
      </c>
      <c r="H141" s="15">
        <v>0.01657407407407406</v>
      </c>
      <c r="I141" s="16" t="s">
        <v>377</v>
      </c>
      <c r="J141" s="4">
        <v>17</v>
      </c>
    </row>
    <row r="142" spans="1:10" ht="12.75">
      <c r="A142" s="9">
        <v>140</v>
      </c>
      <c r="B142" s="10">
        <v>249</v>
      </c>
      <c r="C142" s="11" t="s">
        <v>514</v>
      </c>
      <c r="D142" s="4" t="s">
        <v>13</v>
      </c>
      <c r="E142" s="12" t="s">
        <v>513</v>
      </c>
      <c r="F142" s="13">
        <v>0.08155092592592593</v>
      </c>
      <c r="G142" s="14">
        <v>0.02896990740740741</v>
      </c>
      <c r="H142" s="15">
        <v>0.02003472222222223</v>
      </c>
      <c r="I142" s="16" t="s">
        <v>347</v>
      </c>
      <c r="J142" s="4">
        <v>9</v>
      </c>
    </row>
    <row r="143" spans="1:10" ht="12.75">
      <c r="A143" s="9">
        <v>141</v>
      </c>
      <c r="B143" s="10">
        <v>209</v>
      </c>
      <c r="C143" s="11" t="s">
        <v>515</v>
      </c>
      <c r="D143" s="4" t="s">
        <v>13</v>
      </c>
      <c r="E143" s="12" t="s">
        <v>279</v>
      </c>
      <c r="F143" s="13">
        <v>0.08174768518518519</v>
      </c>
      <c r="G143" s="14">
        <v>0.029166666666666667</v>
      </c>
      <c r="H143" s="15">
        <v>0.02023148148148149</v>
      </c>
      <c r="I143" s="16" t="s">
        <v>347</v>
      </c>
      <c r="J143" s="4">
        <v>10</v>
      </c>
    </row>
    <row r="144" spans="1:10" ht="12.75">
      <c r="A144" s="9">
        <v>142</v>
      </c>
      <c r="B144" s="10">
        <v>334</v>
      </c>
      <c r="C144" s="11" t="s">
        <v>516</v>
      </c>
      <c r="D144" s="4" t="s">
        <v>13</v>
      </c>
      <c r="E144" s="12" t="s">
        <v>135</v>
      </c>
      <c r="F144" s="13">
        <v>0.08180555555555556</v>
      </c>
      <c r="G144" s="14">
        <v>0.029224537037037042</v>
      </c>
      <c r="H144" s="15">
        <v>0.024282407407407412</v>
      </c>
      <c r="I144" s="16" t="s">
        <v>304</v>
      </c>
      <c r="J144" s="4">
        <v>43</v>
      </c>
    </row>
    <row r="145" spans="1:10" ht="12.75">
      <c r="A145" s="9">
        <v>143</v>
      </c>
      <c r="B145" s="10">
        <v>294</v>
      </c>
      <c r="C145" s="11" t="s">
        <v>517</v>
      </c>
      <c r="D145" s="4" t="s">
        <v>13</v>
      </c>
      <c r="E145" s="12" t="s">
        <v>32</v>
      </c>
      <c r="F145" s="13">
        <v>0.08180555555555556</v>
      </c>
      <c r="G145" s="14">
        <v>0.029224537037037042</v>
      </c>
      <c r="H145" s="15">
        <v>0.024282407407407412</v>
      </c>
      <c r="I145" s="16" t="s">
        <v>304</v>
      </c>
      <c r="J145" s="4">
        <v>44</v>
      </c>
    </row>
    <row r="146" spans="1:10" ht="12.75">
      <c r="A146" s="9">
        <v>144</v>
      </c>
      <c r="B146" s="10">
        <v>425</v>
      </c>
      <c r="C146" s="11" t="s">
        <v>518</v>
      </c>
      <c r="D146" s="4" t="s">
        <v>13</v>
      </c>
      <c r="E146" s="12" t="s">
        <v>35</v>
      </c>
      <c r="F146" s="13">
        <v>0.08300925925925925</v>
      </c>
      <c r="G146" s="14">
        <v>0.030428240740740735</v>
      </c>
      <c r="H146" s="15">
        <v>0.021493055555555557</v>
      </c>
      <c r="I146" s="16" t="s">
        <v>347</v>
      </c>
      <c r="J146" s="4">
        <v>11</v>
      </c>
    </row>
    <row r="147" spans="1:10" ht="12.75">
      <c r="A147" s="9">
        <v>145</v>
      </c>
      <c r="B147" s="10">
        <v>415</v>
      </c>
      <c r="C147" s="11" t="s">
        <v>519</v>
      </c>
      <c r="D147" s="4" t="s">
        <v>13</v>
      </c>
      <c r="E147" s="12" t="s">
        <v>130</v>
      </c>
      <c r="F147" s="13">
        <v>0.083125</v>
      </c>
      <c r="G147" s="14">
        <v>0.030543981481481484</v>
      </c>
      <c r="H147" s="15">
        <v>0.03015046296296297</v>
      </c>
      <c r="I147" s="16" t="s">
        <v>221</v>
      </c>
      <c r="J147" s="4">
        <v>64</v>
      </c>
    </row>
    <row r="148" spans="1:10" ht="12.75">
      <c r="A148" s="9">
        <v>146</v>
      </c>
      <c r="B148" s="10">
        <v>297</v>
      </c>
      <c r="C148" s="11" t="s">
        <v>520</v>
      </c>
      <c r="D148" s="4" t="s">
        <v>13</v>
      </c>
      <c r="E148" s="12" t="s">
        <v>130</v>
      </c>
      <c r="F148" s="13">
        <v>0.08313657407407407</v>
      </c>
      <c r="G148" s="14">
        <v>0.03055555555555555</v>
      </c>
      <c r="H148" s="15">
        <v>0.030162037037037036</v>
      </c>
      <c r="I148" s="16" t="s">
        <v>221</v>
      </c>
      <c r="J148" s="4">
        <v>65</v>
      </c>
    </row>
    <row r="149" spans="1:10" ht="12.75">
      <c r="A149" s="9">
        <v>147</v>
      </c>
      <c r="B149" s="10">
        <v>427</v>
      </c>
      <c r="C149" s="11" t="s">
        <v>521</v>
      </c>
      <c r="D149" s="4" t="s">
        <v>76</v>
      </c>
      <c r="E149" s="12" t="s">
        <v>469</v>
      </c>
      <c r="F149" s="13">
        <v>0.08333333333333333</v>
      </c>
      <c r="G149" s="14">
        <v>0.03075231481481481</v>
      </c>
      <c r="H149" s="15">
        <v>0.01875</v>
      </c>
      <c r="I149" s="16" t="s">
        <v>377</v>
      </c>
      <c r="J149" s="4">
        <v>18</v>
      </c>
    </row>
    <row r="150" spans="1:10" ht="12.75">
      <c r="A150" s="9">
        <v>148</v>
      </c>
      <c r="B150" s="10">
        <v>306</v>
      </c>
      <c r="C150" s="11" t="s">
        <v>524</v>
      </c>
      <c r="D150" s="4" t="s">
        <v>76</v>
      </c>
      <c r="E150" s="12" t="s">
        <v>457</v>
      </c>
      <c r="F150" s="13">
        <v>0.08402777777777777</v>
      </c>
      <c r="G150" s="14">
        <v>0.03144675925925925</v>
      </c>
      <c r="H150" s="15">
        <v>0.01100694444444443</v>
      </c>
      <c r="I150" s="16" t="s">
        <v>463</v>
      </c>
      <c r="J150" s="4">
        <v>7</v>
      </c>
    </row>
    <row r="151" spans="1:10" ht="12.75">
      <c r="A151" s="9">
        <v>149</v>
      </c>
      <c r="B151" s="10">
        <v>232</v>
      </c>
      <c r="C151" s="11" t="s">
        <v>525</v>
      </c>
      <c r="D151" s="4" t="s">
        <v>13</v>
      </c>
      <c r="E151" s="12" t="s">
        <v>37</v>
      </c>
      <c r="F151" s="13">
        <v>0.08421296296296298</v>
      </c>
      <c r="G151" s="14">
        <v>0.031631944444444456</v>
      </c>
      <c r="H151" s="15">
        <v>0.00811342592592594</v>
      </c>
      <c r="I151" s="16" t="s">
        <v>482</v>
      </c>
      <c r="J151" s="4">
        <v>2</v>
      </c>
    </row>
    <row r="152" spans="1:10" ht="12.75">
      <c r="A152" s="9">
        <v>150</v>
      </c>
      <c r="B152" s="10">
        <v>301</v>
      </c>
      <c r="C152" s="11" t="s">
        <v>526</v>
      </c>
      <c r="D152" s="4" t="s">
        <v>13</v>
      </c>
      <c r="E152" s="12" t="s">
        <v>217</v>
      </c>
      <c r="F152" s="13">
        <v>0.08422453703703703</v>
      </c>
      <c r="G152" s="14">
        <v>0.03164351851851851</v>
      </c>
      <c r="H152" s="15">
        <v>0.03125</v>
      </c>
      <c r="I152" s="16" t="s">
        <v>221</v>
      </c>
      <c r="J152" s="4">
        <v>66</v>
      </c>
    </row>
    <row r="153" spans="1:10" ht="12.75">
      <c r="A153" s="9">
        <v>151</v>
      </c>
      <c r="B153" s="10">
        <v>300</v>
      </c>
      <c r="C153" s="11" t="s">
        <v>527</v>
      </c>
      <c r="D153" s="4" t="s">
        <v>13</v>
      </c>
      <c r="E153" s="12" t="s">
        <v>217</v>
      </c>
      <c r="F153" s="13">
        <v>0.0844212962962963</v>
      </c>
      <c r="G153" s="14">
        <v>0.03184027777777778</v>
      </c>
      <c r="H153" s="15">
        <v>0.02689814814814815</v>
      </c>
      <c r="I153" s="16" t="s">
        <v>304</v>
      </c>
      <c r="J153" s="4">
        <v>45</v>
      </c>
    </row>
    <row r="154" spans="1:10" ht="12.75">
      <c r="A154" s="9">
        <v>152</v>
      </c>
      <c r="B154" s="10">
        <v>373</v>
      </c>
      <c r="C154" s="11" t="s">
        <v>528</v>
      </c>
      <c r="D154" s="4" t="s">
        <v>13</v>
      </c>
      <c r="E154" s="12" t="s">
        <v>397</v>
      </c>
      <c r="F154" s="13">
        <v>0.08491898148148148</v>
      </c>
      <c r="G154" s="14">
        <v>0.032337962962962964</v>
      </c>
      <c r="H154" s="15">
        <v>0.027395833333333335</v>
      </c>
      <c r="I154" s="16" t="s">
        <v>304</v>
      </c>
      <c r="J154" s="4">
        <v>46</v>
      </c>
    </row>
    <row r="155" spans="1:10" ht="12.75">
      <c r="A155" s="9">
        <v>153</v>
      </c>
      <c r="B155" s="10">
        <v>341</v>
      </c>
      <c r="C155" s="11" t="s">
        <v>529</v>
      </c>
      <c r="D155" s="4" t="s">
        <v>13</v>
      </c>
      <c r="E155" s="12" t="s">
        <v>448</v>
      </c>
      <c r="F155" s="13">
        <v>0.08524305555555556</v>
      </c>
      <c r="G155" s="14">
        <v>0.03266203703703704</v>
      </c>
      <c r="H155" s="15">
        <v>0.02771990740740741</v>
      </c>
      <c r="I155" s="16" t="s">
        <v>304</v>
      </c>
      <c r="J155" s="4">
        <v>47</v>
      </c>
    </row>
    <row r="156" spans="1:10" ht="12.75">
      <c r="A156" s="9">
        <v>154</v>
      </c>
      <c r="B156" s="10">
        <v>364</v>
      </c>
      <c r="C156" s="11" t="s">
        <v>530</v>
      </c>
      <c r="D156" s="4" t="s">
        <v>13</v>
      </c>
      <c r="E156" s="12" t="s">
        <v>275</v>
      </c>
      <c r="F156" s="13">
        <v>0.08525462962962964</v>
      </c>
      <c r="G156" s="14">
        <v>0.03267361111111112</v>
      </c>
      <c r="H156" s="15">
        <v>0.02773148148148149</v>
      </c>
      <c r="I156" s="16" t="s">
        <v>304</v>
      </c>
      <c r="J156" s="4">
        <v>48</v>
      </c>
    </row>
    <row r="157" spans="1:10" ht="12.75">
      <c r="A157" s="9">
        <v>155</v>
      </c>
      <c r="B157" s="10">
        <v>217</v>
      </c>
      <c r="C157" s="11" t="s">
        <v>531</v>
      </c>
      <c r="D157" s="4" t="s">
        <v>13</v>
      </c>
      <c r="E157" s="12" t="s">
        <v>448</v>
      </c>
      <c r="F157" s="13">
        <v>0.08525462962962964</v>
      </c>
      <c r="G157" s="14">
        <v>0.03267361111111112</v>
      </c>
      <c r="H157" s="15">
        <v>0.02773148148148149</v>
      </c>
      <c r="I157" s="16" t="s">
        <v>304</v>
      </c>
      <c r="J157" s="4">
        <v>49</v>
      </c>
    </row>
    <row r="158" spans="1:10" ht="12.75">
      <c r="A158" s="9">
        <v>156</v>
      </c>
      <c r="B158" s="10">
        <v>310</v>
      </c>
      <c r="C158" s="11" t="s">
        <v>532</v>
      </c>
      <c r="D158" s="4" t="s">
        <v>76</v>
      </c>
      <c r="E158" s="12" t="s">
        <v>332</v>
      </c>
      <c r="F158" s="13">
        <v>0.08543981481481482</v>
      </c>
      <c r="G158" s="14">
        <v>0.032858796296296296</v>
      </c>
      <c r="H158" s="15">
        <v>0.020856481481481476</v>
      </c>
      <c r="I158" s="16" t="s">
        <v>377</v>
      </c>
      <c r="J158" s="4">
        <v>19</v>
      </c>
    </row>
    <row r="159" spans="1:10" ht="12.75">
      <c r="A159" s="9">
        <v>157</v>
      </c>
      <c r="B159" s="10">
        <v>414</v>
      </c>
      <c r="C159" s="11" t="s">
        <v>533</v>
      </c>
      <c r="D159" s="4" t="s">
        <v>13</v>
      </c>
      <c r="E159" s="12" t="s">
        <v>332</v>
      </c>
      <c r="F159" s="13">
        <v>0.08545138888888888</v>
      </c>
      <c r="G159" s="14">
        <v>0.03287037037037036</v>
      </c>
      <c r="H159" s="15">
        <v>0.027928240740740733</v>
      </c>
      <c r="I159" s="16" t="s">
        <v>304</v>
      </c>
      <c r="J159" s="4">
        <v>50</v>
      </c>
    </row>
    <row r="160" spans="1:10" ht="12.75">
      <c r="A160" s="9">
        <v>158</v>
      </c>
      <c r="B160" s="10">
        <v>230</v>
      </c>
      <c r="C160" s="11" t="s">
        <v>534</v>
      </c>
      <c r="D160" s="4" t="s">
        <v>76</v>
      </c>
      <c r="E160" s="12" t="s">
        <v>535</v>
      </c>
      <c r="F160" s="13">
        <v>0.08556712962962963</v>
      </c>
      <c r="G160" s="14">
        <v>0.03298611111111111</v>
      </c>
      <c r="H160" s="15">
        <v>0.012546296296296292</v>
      </c>
      <c r="I160" s="16" t="s">
        <v>463</v>
      </c>
      <c r="J160" s="4">
        <v>8</v>
      </c>
    </row>
    <row r="161" spans="1:10" ht="12.75">
      <c r="A161" s="9">
        <v>159</v>
      </c>
      <c r="B161" s="10">
        <v>231</v>
      </c>
      <c r="C161" s="11" t="s">
        <v>536</v>
      </c>
      <c r="D161" s="4" t="s">
        <v>13</v>
      </c>
      <c r="E161" s="12" t="s">
        <v>535</v>
      </c>
      <c r="F161" s="13">
        <v>0.0855787037037037</v>
      </c>
      <c r="G161" s="14">
        <v>0.03299768518518518</v>
      </c>
      <c r="H161" s="15">
        <v>0.02805555555555555</v>
      </c>
      <c r="I161" s="16" t="s">
        <v>304</v>
      </c>
      <c r="J161" s="4">
        <v>51</v>
      </c>
    </row>
    <row r="162" spans="1:10" ht="12.75">
      <c r="A162" s="9">
        <v>160</v>
      </c>
      <c r="B162" s="10">
        <v>248</v>
      </c>
      <c r="C162" s="11" t="s">
        <v>537</v>
      </c>
      <c r="D162" s="4" t="s">
        <v>13</v>
      </c>
      <c r="E162" s="12" t="s">
        <v>513</v>
      </c>
      <c r="F162" s="13">
        <v>0.08559027777777778</v>
      </c>
      <c r="G162" s="14">
        <v>0.03300925925925926</v>
      </c>
      <c r="H162" s="15">
        <v>0.009490740740740744</v>
      </c>
      <c r="I162" s="16" t="s">
        <v>482</v>
      </c>
      <c r="J162" s="4">
        <v>3</v>
      </c>
    </row>
    <row r="163" spans="1:10" ht="12.75">
      <c r="A163" s="9">
        <v>161</v>
      </c>
      <c r="B163" s="10">
        <v>265</v>
      </c>
      <c r="C163" s="11" t="s">
        <v>538</v>
      </c>
      <c r="D163" s="4" t="s">
        <v>13</v>
      </c>
      <c r="E163" s="12" t="s">
        <v>51</v>
      </c>
      <c r="F163" s="13">
        <v>0.08582175925925926</v>
      </c>
      <c r="G163" s="14">
        <v>0.033240740740740744</v>
      </c>
      <c r="H163" s="15">
        <v>0.028298611111111115</v>
      </c>
      <c r="I163" s="16" t="s">
        <v>304</v>
      </c>
      <c r="J163" s="4">
        <v>52</v>
      </c>
    </row>
    <row r="164" spans="1:10" ht="12.75">
      <c r="A164" s="9">
        <v>162</v>
      </c>
      <c r="B164" s="10">
        <v>336</v>
      </c>
      <c r="C164" s="11" t="s">
        <v>539</v>
      </c>
      <c r="D164" s="4" t="s">
        <v>13</v>
      </c>
      <c r="E164" s="12" t="s">
        <v>51</v>
      </c>
      <c r="F164" s="13">
        <v>0.08605324074074074</v>
      </c>
      <c r="G164" s="14">
        <v>0.033472222222222216</v>
      </c>
      <c r="H164" s="15">
        <v>0.024537037037037038</v>
      </c>
      <c r="I164" s="16" t="s">
        <v>347</v>
      </c>
      <c r="J164" s="4">
        <v>12</v>
      </c>
    </row>
    <row r="165" spans="1:10" ht="12.75">
      <c r="A165" s="9">
        <v>163</v>
      </c>
      <c r="B165" s="10">
        <v>270</v>
      </c>
      <c r="C165" s="11" t="s">
        <v>540</v>
      </c>
      <c r="D165" s="4" t="s">
        <v>13</v>
      </c>
      <c r="E165" s="12" t="s">
        <v>51</v>
      </c>
      <c r="F165" s="13">
        <v>0.08621527777777778</v>
      </c>
      <c r="G165" s="14">
        <v>0.03363425925925926</v>
      </c>
      <c r="H165" s="15">
        <v>0.02469907407407408</v>
      </c>
      <c r="I165" s="16" t="s">
        <v>347</v>
      </c>
      <c r="J165" s="4">
        <v>13</v>
      </c>
    </row>
    <row r="166" spans="1:10" ht="12.75">
      <c r="A166" s="9">
        <v>164</v>
      </c>
      <c r="B166" s="10">
        <v>202</v>
      </c>
      <c r="C166" s="11" t="s">
        <v>542</v>
      </c>
      <c r="D166" s="4" t="s">
        <v>13</v>
      </c>
      <c r="E166" s="12" t="s">
        <v>450</v>
      </c>
      <c r="F166" s="13">
        <v>0.08663194444444444</v>
      </c>
      <c r="G166" s="14">
        <v>0.03405092592592592</v>
      </c>
      <c r="H166" s="15">
        <v>0.025115740740740744</v>
      </c>
      <c r="I166" s="16" t="s">
        <v>347</v>
      </c>
      <c r="J166" s="4">
        <v>14</v>
      </c>
    </row>
    <row r="167" spans="1:10" ht="12.75">
      <c r="A167" s="9">
        <v>165</v>
      </c>
      <c r="B167" s="10">
        <v>206</v>
      </c>
      <c r="C167" s="11" t="s">
        <v>543</v>
      </c>
      <c r="D167" s="4" t="s">
        <v>76</v>
      </c>
      <c r="E167" s="12" t="s">
        <v>1</v>
      </c>
      <c r="F167" s="13">
        <v>0.08738425925925926</v>
      </c>
      <c r="G167" s="14">
        <v>0.03480324074074074</v>
      </c>
      <c r="H167" s="15">
        <v>0.014363425925925918</v>
      </c>
      <c r="I167" s="16" t="s">
        <v>463</v>
      </c>
      <c r="J167" s="4">
        <v>9</v>
      </c>
    </row>
    <row r="168" spans="1:10" ht="12.75">
      <c r="A168" s="9">
        <v>166</v>
      </c>
      <c r="B168" s="10">
        <v>246</v>
      </c>
      <c r="C168" s="11" t="s">
        <v>544</v>
      </c>
      <c r="D168" s="4" t="s">
        <v>13</v>
      </c>
      <c r="E168" s="12" t="s">
        <v>425</v>
      </c>
      <c r="F168" s="13">
        <v>0.08766203703703702</v>
      </c>
      <c r="G168" s="14">
        <v>0.035081018518518504</v>
      </c>
      <c r="H168" s="15">
        <v>0.0346875</v>
      </c>
      <c r="I168" s="16" t="s">
        <v>221</v>
      </c>
      <c r="J168" s="4">
        <v>67</v>
      </c>
    </row>
    <row r="169" spans="1:10" ht="12.75">
      <c r="A169" s="9">
        <v>167</v>
      </c>
      <c r="B169" s="10">
        <v>247</v>
      </c>
      <c r="C169" s="11" t="s">
        <v>545</v>
      </c>
      <c r="D169" s="4" t="s">
        <v>13</v>
      </c>
      <c r="E169" s="12" t="s">
        <v>425</v>
      </c>
      <c r="F169" s="13">
        <v>0.08766203703703702</v>
      </c>
      <c r="G169" s="14">
        <v>0.035081018518518504</v>
      </c>
      <c r="H169" s="15">
        <v>0.030138888888888875</v>
      </c>
      <c r="I169" s="16" t="s">
        <v>304</v>
      </c>
      <c r="J169" s="4">
        <v>53</v>
      </c>
    </row>
    <row r="170" spans="1:10" ht="12.75">
      <c r="A170" s="9">
        <v>168</v>
      </c>
      <c r="B170" s="10">
        <v>223</v>
      </c>
      <c r="C170" s="11" t="s">
        <v>546</v>
      </c>
      <c r="D170" s="4" t="s">
        <v>13</v>
      </c>
      <c r="E170" s="12" t="s">
        <v>444</v>
      </c>
      <c r="F170" s="13">
        <v>0.08768518518518519</v>
      </c>
      <c r="G170" s="14">
        <v>0.035104166666666665</v>
      </c>
      <c r="H170" s="15">
        <v>0.026168981481481488</v>
      </c>
      <c r="I170" s="16" t="s">
        <v>347</v>
      </c>
      <c r="J170" s="4">
        <v>15</v>
      </c>
    </row>
    <row r="171" spans="1:10" ht="12.75">
      <c r="A171" s="9">
        <v>169</v>
      </c>
      <c r="B171" s="10">
        <v>296</v>
      </c>
      <c r="C171" s="11" t="s">
        <v>547</v>
      </c>
      <c r="D171" s="4" t="s">
        <v>76</v>
      </c>
      <c r="E171" s="12" t="s">
        <v>32</v>
      </c>
      <c r="F171" s="13">
        <v>0.08792824074074074</v>
      </c>
      <c r="G171" s="14">
        <v>0.03534722222222222</v>
      </c>
      <c r="H171" s="15">
        <v>0.014907407407407397</v>
      </c>
      <c r="I171" s="16" t="s">
        <v>463</v>
      </c>
      <c r="J171" s="4">
        <v>10</v>
      </c>
    </row>
    <row r="172" spans="1:10" ht="12.75">
      <c r="A172" s="9">
        <v>170</v>
      </c>
      <c r="B172" s="10">
        <v>440</v>
      </c>
      <c r="C172" s="11" t="s">
        <v>548</v>
      </c>
      <c r="D172" s="4" t="s">
        <v>76</v>
      </c>
      <c r="E172" s="12" t="s">
        <v>27</v>
      </c>
      <c r="F172" s="13">
        <v>0.08792824074074074</v>
      </c>
      <c r="G172" s="14">
        <v>0.03534722222222222</v>
      </c>
      <c r="H172" s="15">
        <v>0.014907407407407397</v>
      </c>
      <c r="I172" s="16" t="s">
        <v>463</v>
      </c>
      <c r="J172" s="4">
        <v>11</v>
      </c>
    </row>
    <row r="173" spans="1:10" ht="12.75">
      <c r="A173" s="9">
        <v>171</v>
      </c>
      <c r="B173" s="10">
        <v>372</v>
      </c>
      <c r="C173" s="11" t="s">
        <v>549</v>
      </c>
      <c r="D173" s="4" t="s">
        <v>13</v>
      </c>
      <c r="E173" s="12" t="s">
        <v>35</v>
      </c>
      <c r="F173" s="13">
        <v>0.08825231481481481</v>
      </c>
      <c r="G173" s="14">
        <v>0.03567129629629629</v>
      </c>
      <c r="H173" s="15">
        <v>0.03072916666666666</v>
      </c>
      <c r="I173" s="16" t="s">
        <v>304</v>
      </c>
      <c r="J173" s="4">
        <v>54</v>
      </c>
    </row>
    <row r="174" spans="1:10" ht="12.75">
      <c r="A174" s="9">
        <v>172</v>
      </c>
      <c r="B174" s="10">
        <v>362</v>
      </c>
      <c r="C174" s="11" t="s">
        <v>551</v>
      </c>
      <c r="D174" s="4" t="s">
        <v>13</v>
      </c>
      <c r="E174" s="12" t="s">
        <v>88</v>
      </c>
      <c r="F174" s="13">
        <v>0.08913194444444444</v>
      </c>
      <c r="G174" s="14">
        <v>0.036550925925925924</v>
      </c>
      <c r="H174" s="15">
        <v>0.03615740740740741</v>
      </c>
      <c r="I174" s="16" t="s">
        <v>221</v>
      </c>
      <c r="J174" s="4">
        <v>68</v>
      </c>
    </row>
    <row r="175" spans="1:10" ht="12.75">
      <c r="A175" s="9">
        <v>173</v>
      </c>
      <c r="B175" s="10">
        <v>308</v>
      </c>
      <c r="C175" s="11" t="s">
        <v>552</v>
      </c>
      <c r="D175" s="4" t="s">
        <v>13</v>
      </c>
      <c r="E175" s="12" t="s">
        <v>397</v>
      </c>
      <c r="F175" s="13">
        <v>0.08921296296296295</v>
      </c>
      <c r="G175" s="14">
        <v>0.03663194444444443</v>
      </c>
      <c r="H175" s="15">
        <v>0.0316898148148148</v>
      </c>
      <c r="I175" s="16" t="s">
        <v>304</v>
      </c>
      <c r="J175" s="4">
        <v>55</v>
      </c>
    </row>
    <row r="176" spans="1:10" ht="12.75">
      <c r="A176" s="9">
        <v>174</v>
      </c>
      <c r="B176" s="10">
        <v>309</v>
      </c>
      <c r="C176" s="11" t="s">
        <v>553</v>
      </c>
      <c r="D176" s="4" t="s">
        <v>76</v>
      </c>
      <c r="E176" s="12" t="s">
        <v>397</v>
      </c>
      <c r="F176" s="13">
        <v>0.08923611111111111</v>
      </c>
      <c r="G176" s="14">
        <v>0.03665509259259259</v>
      </c>
      <c r="H176" s="15">
        <v>0.024652777777777773</v>
      </c>
      <c r="I176" s="16" t="s">
        <v>377</v>
      </c>
      <c r="J176" s="4">
        <v>20</v>
      </c>
    </row>
    <row r="177" spans="1:10" ht="12.75">
      <c r="A177" s="9">
        <v>175</v>
      </c>
      <c r="B177" s="10">
        <v>335</v>
      </c>
      <c r="C177" s="11" t="s">
        <v>554</v>
      </c>
      <c r="D177" s="4" t="s">
        <v>13</v>
      </c>
      <c r="E177" s="12" t="s">
        <v>51</v>
      </c>
      <c r="F177" s="13">
        <v>0.08961805555555556</v>
      </c>
      <c r="G177" s="14">
        <v>0.03703703703703704</v>
      </c>
      <c r="H177" s="15">
        <v>0.03664351851851853</v>
      </c>
      <c r="I177" s="16" t="s">
        <v>221</v>
      </c>
      <c r="J177" s="4">
        <v>69</v>
      </c>
    </row>
    <row r="178" spans="1:10" ht="12.75">
      <c r="A178" s="9">
        <v>176</v>
      </c>
      <c r="B178" s="10">
        <v>338</v>
      </c>
      <c r="C178" s="11" t="s">
        <v>555</v>
      </c>
      <c r="D178" s="4" t="s">
        <v>13</v>
      </c>
      <c r="E178" s="12" t="s">
        <v>448</v>
      </c>
      <c r="F178" s="13">
        <v>0.09016203703703705</v>
      </c>
      <c r="G178" s="14">
        <v>0.037581018518518534</v>
      </c>
      <c r="H178" s="15">
        <v>0.032638888888888905</v>
      </c>
      <c r="I178" s="16" t="s">
        <v>304</v>
      </c>
      <c r="J178" s="4">
        <v>56</v>
      </c>
    </row>
    <row r="179" spans="1:10" ht="12.75">
      <c r="A179" s="9">
        <v>177</v>
      </c>
      <c r="B179" s="10">
        <v>295</v>
      </c>
      <c r="C179" s="11" t="s">
        <v>556</v>
      </c>
      <c r="D179" s="4" t="s">
        <v>76</v>
      </c>
      <c r="E179" s="12" t="s">
        <v>301</v>
      </c>
      <c r="F179" s="13">
        <v>0.09024305555555555</v>
      </c>
      <c r="G179" s="14">
        <v>0.03766203703703703</v>
      </c>
      <c r="H179" s="15">
        <v>0.017222222222222208</v>
      </c>
      <c r="I179" s="16" t="s">
        <v>463</v>
      </c>
      <c r="J179" s="4">
        <v>12</v>
      </c>
    </row>
    <row r="180" spans="1:10" ht="12.75">
      <c r="A180" s="9">
        <v>178</v>
      </c>
      <c r="B180" s="10">
        <v>419</v>
      </c>
      <c r="C180" s="11" t="s">
        <v>557</v>
      </c>
      <c r="D180" s="4" t="s">
        <v>76</v>
      </c>
      <c r="E180" s="12" t="s">
        <v>184</v>
      </c>
      <c r="F180" s="13">
        <v>0.0905787037037037</v>
      </c>
      <c r="G180" s="14">
        <v>0.03799768518518518</v>
      </c>
      <c r="H180" s="15">
        <v>0.017557870370370363</v>
      </c>
      <c r="I180" s="16" t="s">
        <v>463</v>
      </c>
      <c r="J180" s="4">
        <v>13</v>
      </c>
    </row>
    <row r="181" spans="1:10" ht="12.75">
      <c r="A181" s="9">
        <v>179</v>
      </c>
      <c r="B181" s="10">
        <v>330</v>
      </c>
      <c r="C181" s="11" t="s">
        <v>558</v>
      </c>
      <c r="D181" s="4" t="s">
        <v>13</v>
      </c>
      <c r="E181" s="12" t="s">
        <v>135</v>
      </c>
      <c r="F181" s="13">
        <v>0.09071759259259259</v>
      </c>
      <c r="G181" s="14">
        <v>0.038136574074074066</v>
      </c>
      <c r="H181" s="15">
        <v>0.029201388888888888</v>
      </c>
      <c r="I181" s="16" t="s">
        <v>347</v>
      </c>
      <c r="J181" s="4">
        <v>16</v>
      </c>
    </row>
    <row r="182" spans="1:10" ht="12.75">
      <c r="A182" s="9">
        <v>180</v>
      </c>
      <c r="B182" s="10">
        <v>204</v>
      </c>
      <c r="C182" s="18" t="s">
        <v>559</v>
      </c>
      <c r="D182" s="4" t="s">
        <v>76</v>
      </c>
      <c r="E182" s="12" t="s">
        <v>450</v>
      </c>
      <c r="F182" s="13">
        <v>0.09121527777777777</v>
      </c>
      <c r="G182" s="14">
        <v>0.03863425925925925</v>
      </c>
      <c r="H182" s="15" t="s">
        <v>15</v>
      </c>
      <c r="I182" s="19" t="s">
        <v>560</v>
      </c>
      <c r="J182" s="4">
        <v>1</v>
      </c>
    </row>
    <row r="183" spans="1:10" ht="12.75">
      <c r="A183" s="9">
        <v>181</v>
      </c>
      <c r="B183" s="10">
        <v>410</v>
      </c>
      <c r="C183" s="11" t="s">
        <v>561</v>
      </c>
      <c r="D183" s="4" t="s">
        <v>13</v>
      </c>
      <c r="E183" s="12" t="s">
        <v>379</v>
      </c>
      <c r="F183" s="13">
        <v>0.09136574074074073</v>
      </c>
      <c r="G183" s="14">
        <v>0.038784722222222213</v>
      </c>
      <c r="H183" s="15">
        <v>0.033842592592592584</v>
      </c>
      <c r="I183" s="16" t="s">
        <v>304</v>
      </c>
      <c r="J183" s="4">
        <v>57</v>
      </c>
    </row>
    <row r="184" spans="1:10" ht="12.75">
      <c r="A184" s="9">
        <v>182</v>
      </c>
      <c r="B184" s="10">
        <v>331</v>
      </c>
      <c r="C184" s="11" t="s">
        <v>562</v>
      </c>
      <c r="D184" s="4" t="s">
        <v>13</v>
      </c>
      <c r="E184" s="12" t="s">
        <v>135</v>
      </c>
      <c r="F184" s="13">
        <v>0.09193287037037036</v>
      </c>
      <c r="G184" s="14">
        <v>0.03935185185185184</v>
      </c>
      <c r="H184" s="15">
        <v>0.03440972222222221</v>
      </c>
      <c r="I184" s="16" t="s">
        <v>304</v>
      </c>
      <c r="J184" s="4">
        <v>58</v>
      </c>
    </row>
    <row r="185" spans="1:10" ht="12.75">
      <c r="A185" s="9">
        <v>183</v>
      </c>
      <c r="B185" s="10">
        <v>405</v>
      </c>
      <c r="C185" s="11" t="s">
        <v>563</v>
      </c>
      <c r="D185" s="4" t="s">
        <v>13</v>
      </c>
      <c r="E185" s="12" t="s">
        <v>564</v>
      </c>
      <c r="F185" s="13">
        <v>0.0920949074074074</v>
      </c>
      <c r="G185" s="14">
        <v>0.03951388888888888</v>
      </c>
      <c r="H185" s="15">
        <v>0.034571759259259253</v>
      </c>
      <c r="I185" s="16" t="s">
        <v>304</v>
      </c>
      <c r="J185" s="4">
        <v>59</v>
      </c>
    </row>
    <row r="186" spans="1:10" ht="12.75">
      <c r="A186" s="9">
        <v>184</v>
      </c>
      <c r="B186" s="10">
        <v>225</v>
      </c>
      <c r="C186" s="11" t="s">
        <v>565</v>
      </c>
      <c r="D186" s="4" t="s">
        <v>76</v>
      </c>
      <c r="E186" s="12" t="s">
        <v>444</v>
      </c>
      <c r="F186" s="13">
        <v>0.0923726851851852</v>
      </c>
      <c r="G186" s="14">
        <v>0.03979166666666668</v>
      </c>
      <c r="H186" s="15">
        <v>0.019351851851851856</v>
      </c>
      <c r="I186" s="16" t="s">
        <v>463</v>
      </c>
      <c r="J186" s="4">
        <v>14</v>
      </c>
    </row>
    <row r="187" spans="1:10" ht="12.75">
      <c r="A187" s="9">
        <v>185</v>
      </c>
      <c r="B187" s="10">
        <v>378</v>
      </c>
      <c r="C187" s="11" t="s">
        <v>566</v>
      </c>
      <c r="D187" s="4" t="s">
        <v>13</v>
      </c>
      <c r="E187" s="12" t="s">
        <v>567</v>
      </c>
      <c r="F187" s="13">
        <v>0.09256944444444444</v>
      </c>
      <c r="G187" s="14">
        <v>0.03998842592592592</v>
      </c>
      <c r="H187" s="15">
        <v>0.039594907407407405</v>
      </c>
      <c r="I187" s="16" t="s">
        <v>221</v>
      </c>
      <c r="J187" s="4">
        <v>70</v>
      </c>
    </row>
    <row r="188" spans="1:10" ht="12.75">
      <c r="A188" s="9">
        <v>186</v>
      </c>
      <c r="B188" s="10">
        <v>243</v>
      </c>
      <c r="C188" s="11" t="s">
        <v>568</v>
      </c>
      <c r="D188" s="4" t="s">
        <v>13</v>
      </c>
      <c r="E188" s="12" t="s">
        <v>425</v>
      </c>
      <c r="F188" s="13">
        <v>0.09268518518518519</v>
      </c>
      <c r="G188" s="14">
        <v>0.04010416666666667</v>
      </c>
      <c r="H188" s="15">
        <v>0.039710648148148155</v>
      </c>
      <c r="I188" s="16" t="s">
        <v>221</v>
      </c>
      <c r="J188" s="4">
        <v>71</v>
      </c>
    </row>
    <row r="189" spans="1:10" ht="12.75">
      <c r="A189" s="9">
        <v>187</v>
      </c>
      <c r="B189" s="10">
        <v>429</v>
      </c>
      <c r="C189" s="11" t="s">
        <v>569</v>
      </c>
      <c r="D189" s="4" t="s">
        <v>13</v>
      </c>
      <c r="E189" s="12" t="s">
        <v>35</v>
      </c>
      <c r="F189" s="13">
        <v>0.09326388888888891</v>
      </c>
      <c r="G189" s="14">
        <v>0.04068287037037039</v>
      </c>
      <c r="H189" s="15">
        <v>0.040289351851851875</v>
      </c>
      <c r="I189" s="16" t="s">
        <v>221</v>
      </c>
      <c r="J189" s="4">
        <v>72</v>
      </c>
    </row>
    <row r="190" spans="1:10" ht="12.75">
      <c r="A190" s="9">
        <v>188</v>
      </c>
      <c r="B190" s="10">
        <v>430</v>
      </c>
      <c r="C190" s="11" t="s">
        <v>570</v>
      </c>
      <c r="D190" s="4" t="s">
        <v>13</v>
      </c>
      <c r="E190" s="12" t="s">
        <v>35</v>
      </c>
      <c r="F190" s="13">
        <v>0.09327546296296296</v>
      </c>
      <c r="G190" s="14">
        <v>0.04069444444444444</v>
      </c>
      <c r="H190" s="15">
        <v>0.04030092592592593</v>
      </c>
      <c r="I190" s="16" t="s">
        <v>221</v>
      </c>
      <c r="J190" s="4">
        <v>73</v>
      </c>
    </row>
    <row r="191" spans="1:10" ht="12.75">
      <c r="A191" s="9">
        <v>189</v>
      </c>
      <c r="B191" s="10">
        <v>233</v>
      </c>
      <c r="C191" s="11" t="s">
        <v>571</v>
      </c>
      <c r="D191" s="4" t="s">
        <v>76</v>
      </c>
      <c r="E191" s="12" t="s">
        <v>39</v>
      </c>
      <c r="F191" s="13">
        <v>0.09340277777777778</v>
      </c>
      <c r="G191" s="14">
        <v>0.04082175925925926</v>
      </c>
      <c r="H191" s="15">
        <v>0.02038194444444444</v>
      </c>
      <c r="I191" s="16" t="s">
        <v>463</v>
      </c>
      <c r="J191" s="4">
        <v>15</v>
      </c>
    </row>
    <row r="192" spans="1:10" ht="12.75">
      <c r="A192" s="9">
        <v>190</v>
      </c>
      <c r="B192" s="10">
        <v>369</v>
      </c>
      <c r="C192" s="11" t="s">
        <v>572</v>
      </c>
      <c r="D192" s="4" t="s">
        <v>13</v>
      </c>
      <c r="E192" s="12" t="s">
        <v>35</v>
      </c>
      <c r="F192" s="13">
        <v>0.09341435185185186</v>
      </c>
      <c r="G192" s="14">
        <v>0.04083333333333334</v>
      </c>
      <c r="H192" s="15">
        <v>0.03589120370370371</v>
      </c>
      <c r="I192" s="16" t="s">
        <v>304</v>
      </c>
      <c r="J192" s="4">
        <v>60</v>
      </c>
    </row>
    <row r="193" spans="1:10" ht="12.75">
      <c r="A193" s="9">
        <v>191</v>
      </c>
      <c r="B193" s="10">
        <v>363</v>
      </c>
      <c r="C193" s="11" t="s">
        <v>573</v>
      </c>
      <c r="D193" s="4" t="s">
        <v>76</v>
      </c>
      <c r="E193" s="12" t="s">
        <v>574</v>
      </c>
      <c r="F193" s="13">
        <v>0.09393518518518519</v>
      </c>
      <c r="G193" s="14">
        <v>0.04135416666666667</v>
      </c>
      <c r="H193" s="15">
        <v>0.002719907407407421</v>
      </c>
      <c r="I193" s="16" t="s">
        <v>560</v>
      </c>
      <c r="J193" s="4">
        <v>2</v>
      </c>
    </row>
    <row r="194" spans="1:10" ht="12.75">
      <c r="A194" s="9">
        <v>192</v>
      </c>
      <c r="B194" s="10">
        <v>320</v>
      </c>
      <c r="C194" s="11" t="s">
        <v>575</v>
      </c>
      <c r="D194" s="4" t="s">
        <v>13</v>
      </c>
      <c r="E194" s="12" t="s">
        <v>574</v>
      </c>
      <c r="F194" s="13">
        <v>0.09394675925925926</v>
      </c>
      <c r="G194" s="14">
        <v>0.04136574074074074</v>
      </c>
      <c r="H194" s="15">
        <v>0.04097222222222222</v>
      </c>
      <c r="I194" s="16" t="s">
        <v>221</v>
      </c>
      <c r="J194" s="4">
        <v>74</v>
      </c>
    </row>
    <row r="195" spans="1:10" ht="12.75">
      <c r="A195" s="9">
        <v>193</v>
      </c>
      <c r="B195" s="10">
        <v>291</v>
      </c>
      <c r="C195" s="11" t="s">
        <v>576</v>
      </c>
      <c r="D195" s="4" t="s">
        <v>13</v>
      </c>
      <c r="E195" s="12" t="s">
        <v>32</v>
      </c>
      <c r="F195" s="13">
        <v>0.09428240740740741</v>
      </c>
      <c r="G195" s="14">
        <v>0.04170138888888889</v>
      </c>
      <c r="H195" s="15">
        <v>0.032766203703703714</v>
      </c>
      <c r="I195" s="16" t="s">
        <v>347</v>
      </c>
      <c r="J195" s="4">
        <v>17</v>
      </c>
    </row>
    <row r="196" spans="1:10" ht="12.75">
      <c r="A196" s="9">
        <v>194</v>
      </c>
      <c r="B196" s="10">
        <v>256</v>
      </c>
      <c r="C196" s="11" t="s">
        <v>577</v>
      </c>
      <c r="D196" s="4" t="s">
        <v>76</v>
      </c>
      <c r="E196" s="12" t="s">
        <v>210</v>
      </c>
      <c r="F196" s="13">
        <v>0.09523148148148147</v>
      </c>
      <c r="G196" s="14">
        <v>0.04265046296296295</v>
      </c>
      <c r="H196" s="15">
        <v>0.030648148148148133</v>
      </c>
      <c r="I196" s="16" t="s">
        <v>377</v>
      </c>
      <c r="J196" s="4">
        <v>21</v>
      </c>
    </row>
    <row r="197" spans="1:10" ht="12.75">
      <c r="A197" s="9">
        <v>195</v>
      </c>
      <c r="B197" s="10">
        <v>288</v>
      </c>
      <c r="C197" s="11" t="s">
        <v>578</v>
      </c>
      <c r="D197" s="4" t="s">
        <v>76</v>
      </c>
      <c r="E197" s="12" t="s">
        <v>275</v>
      </c>
      <c r="F197" s="13">
        <v>0.095625</v>
      </c>
      <c r="G197" s="14">
        <v>0.04304398148148148</v>
      </c>
      <c r="H197" s="15">
        <v>0.02260416666666666</v>
      </c>
      <c r="I197" s="16" t="s">
        <v>463</v>
      </c>
      <c r="J197" s="4">
        <v>16</v>
      </c>
    </row>
    <row r="198" spans="1:10" ht="12.75">
      <c r="A198" s="9">
        <v>196</v>
      </c>
      <c r="B198" s="10">
        <v>402</v>
      </c>
      <c r="C198" s="11" t="s">
        <v>579</v>
      </c>
      <c r="D198" s="4" t="s">
        <v>13</v>
      </c>
      <c r="E198" s="12" t="s">
        <v>32</v>
      </c>
      <c r="F198" s="13">
        <v>0.09634259259259259</v>
      </c>
      <c r="G198" s="14">
        <v>0.04376157407407407</v>
      </c>
      <c r="H198" s="15">
        <v>0.03482638888888889</v>
      </c>
      <c r="I198" s="16" t="s">
        <v>347</v>
      </c>
      <c r="J198" s="4">
        <v>18</v>
      </c>
    </row>
    <row r="199" spans="1:10" ht="12.75">
      <c r="A199" s="9">
        <v>197</v>
      </c>
      <c r="B199" s="10">
        <v>412</v>
      </c>
      <c r="C199" s="11" t="s">
        <v>580</v>
      </c>
      <c r="D199" s="4" t="s">
        <v>76</v>
      </c>
      <c r="E199" s="12" t="s">
        <v>301</v>
      </c>
      <c r="F199" s="13">
        <v>0.09635416666666667</v>
      </c>
      <c r="G199" s="14">
        <v>0.04377314814814815</v>
      </c>
      <c r="H199" s="15">
        <v>0.02333333333333333</v>
      </c>
      <c r="I199" s="16" t="s">
        <v>463</v>
      </c>
      <c r="J199" s="4">
        <v>17</v>
      </c>
    </row>
    <row r="200" spans="1:10" ht="12.75">
      <c r="A200" s="9">
        <v>198</v>
      </c>
      <c r="B200" s="10">
        <v>353</v>
      </c>
      <c r="C200" s="11" t="s">
        <v>581</v>
      </c>
      <c r="D200" s="4" t="s">
        <v>76</v>
      </c>
      <c r="E200" s="12" t="s">
        <v>37</v>
      </c>
      <c r="F200" s="13">
        <v>0.09635416666666667</v>
      </c>
      <c r="G200" s="14">
        <v>0.04377314814814815</v>
      </c>
      <c r="H200" s="15">
        <v>0.005138888888888901</v>
      </c>
      <c r="I200" s="16" t="s">
        <v>560</v>
      </c>
      <c r="J200" s="4">
        <v>3</v>
      </c>
    </row>
    <row r="201" spans="1:10" ht="12.75">
      <c r="A201" s="9">
        <v>199</v>
      </c>
      <c r="B201" s="10">
        <v>346</v>
      </c>
      <c r="C201" s="11" t="s">
        <v>582</v>
      </c>
      <c r="D201" s="4" t="s">
        <v>76</v>
      </c>
      <c r="E201" s="12" t="s">
        <v>130</v>
      </c>
      <c r="F201" s="13">
        <v>0.09671296296296296</v>
      </c>
      <c r="G201" s="14">
        <v>0.04413194444444444</v>
      </c>
      <c r="H201" s="15">
        <v>0.03212962962962962</v>
      </c>
      <c r="I201" s="16" t="s">
        <v>377</v>
      </c>
      <c r="J201" s="4">
        <v>22</v>
      </c>
    </row>
    <row r="202" spans="1:10" ht="12.75">
      <c r="A202" s="9">
        <v>200</v>
      </c>
      <c r="B202" s="10">
        <v>441</v>
      </c>
      <c r="C202" s="11" t="s">
        <v>583</v>
      </c>
      <c r="D202" s="4" t="s">
        <v>13</v>
      </c>
      <c r="E202" s="12" t="s">
        <v>27</v>
      </c>
      <c r="F202" s="13">
        <v>0.09732638888888889</v>
      </c>
      <c r="G202" s="14">
        <v>0.04474537037037037</v>
      </c>
      <c r="H202" s="15">
        <v>0.03980324074074074</v>
      </c>
      <c r="I202" s="16" t="s">
        <v>304</v>
      </c>
      <c r="J202" s="4">
        <v>61</v>
      </c>
    </row>
    <row r="203" spans="1:10" ht="12.75">
      <c r="A203" s="9">
        <v>201</v>
      </c>
      <c r="B203" s="10">
        <v>437</v>
      </c>
      <c r="C203" s="11" t="s">
        <v>584</v>
      </c>
      <c r="D203" s="4" t="s">
        <v>13</v>
      </c>
      <c r="E203" s="12" t="s">
        <v>32</v>
      </c>
      <c r="F203" s="13">
        <v>0.09732638888888889</v>
      </c>
      <c r="G203" s="14">
        <v>0.04474537037037037</v>
      </c>
      <c r="H203" s="15">
        <v>0.03980324074074074</v>
      </c>
      <c r="I203" s="16" t="s">
        <v>304</v>
      </c>
      <c r="J203" s="4">
        <v>62</v>
      </c>
    </row>
    <row r="204" spans="1:10" ht="12.75">
      <c r="A204" s="9">
        <v>202</v>
      </c>
      <c r="B204" s="10">
        <v>374</v>
      </c>
      <c r="C204" s="11" t="s">
        <v>585</v>
      </c>
      <c r="D204" s="4" t="s">
        <v>13</v>
      </c>
      <c r="E204" s="12" t="s">
        <v>409</v>
      </c>
      <c r="F204" s="13">
        <v>0.09802083333333333</v>
      </c>
      <c r="G204" s="14">
        <v>0.045439814814814815</v>
      </c>
      <c r="H204" s="15">
        <v>0.0450462962962963</v>
      </c>
      <c r="I204" s="16" t="s">
        <v>221</v>
      </c>
      <c r="J204" s="4">
        <v>75</v>
      </c>
    </row>
    <row r="205" spans="1:10" ht="12.75">
      <c r="A205" s="9">
        <v>203</v>
      </c>
      <c r="B205" s="10">
        <v>379</v>
      </c>
      <c r="C205" s="11" t="s">
        <v>586</v>
      </c>
      <c r="D205" s="4" t="s">
        <v>13</v>
      </c>
      <c r="E205" s="12" t="s">
        <v>349</v>
      </c>
      <c r="F205" s="13">
        <v>0.10003472222222222</v>
      </c>
      <c r="G205" s="14">
        <v>0.0474537037037037</v>
      </c>
      <c r="H205" s="15">
        <v>0.04251157407407407</v>
      </c>
      <c r="I205" s="16" t="s">
        <v>304</v>
      </c>
      <c r="J205" s="4">
        <v>63</v>
      </c>
    </row>
    <row r="206" spans="1:10" ht="12.75">
      <c r="A206" s="9">
        <v>204</v>
      </c>
      <c r="B206" s="10">
        <v>236</v>
      </c>
      <c r="C206" s="11" t="s">
        <v>587</v>
      </c>
      <c r="D206" s="4" t="s">
        <v>13</v>
      </c>
      <c r="E206" s="12" t="s">
        <v>39</v>
      </c>
      <c r="F206" s="13">
        <v>0.10138888888888888</v>
      </c>
      <c r="G206" s="14">
        <v>0.048807870370370356</v>
      </c>
      <c r="H206" s="15">
        <v>0.02528935185185184</v>
      </c>
      <c r="I206" s="16" t="s">
        <v>482</v>
      </c>
      <c r="J206" s="4">
        <v>4</v>
      </c>
    </row>
    <row r="207" spans="1:10" ht="12.75">
      <c r="A207" s="9">
        <v>205</v>
      </c>
      <c r="B207" s="10">
        <v>355</v>
      </c>
      <c r="C207" s="11" t="s">
        <v>588</v>
      </c>
      <c r="D207" s="4" t="s">
        <v>76</v>
      </c>
      <c r="E207" s="12" t="s">
        <v>37</v>
      </c>
      <c r="F207" s="13">
        <v>0.10138888888888888</v>
      </c>
      <c r="G207" s="14">
        <v>0.048807870370370356</v>
      </c>
      <c r="H207" s="15">
        <v>0.028368055555555535</v>
      </c>
      <c r="I207" s="16" t="s">
        <v>463</v>
      </c>
      <c r="J207" s="4">
        <v>18</v>
      </c>
    </row>
    <row r="208" spans="1:10" ht="12.75">
      <c r="A208" s="9">
        <v>206</v>
      </c>
      <c r="B208" s="10">
        <v>326</v>
      </c>
      <c r="C208" s="11" t="s">
        <v>589</v>
      </c>
      <c r="D208" s="4" t="s">
        <v>13</v>
      </c>
      <c r="E208" s="12" t="s">
        <v>135</v>
      </c>
      <c r="F208" s="13">
        <v>0.10712962962962963</v>
      </c>
      <c r="G208" s="14">
        <v>0.05454861111111111</v>
      </c>
      <c r="H208" s="15">
        <v>0.04960648148148148</v>
      </c>
      <c r="I208" s="16" t="s">
        <v>304</v>
      </c>
      <c r="J208" s="4">
        <v>64</v>
      </c>
    </row>
    <row r="209" spans="1:10" ht="12.75">
      <c r="A209" s="9">
        <v>207</v>
      </c>
      <c r="B209" s="10">
        <v>211</v>
      </c>
      <c r="C209" s="11" t="s">
        <v>590</v>
      </c>
      <c r="D209" s="4" t="s">
        <v>76</v>
      </c>
      <c r="E209" s="12" t="s">
        <v>591</v>
      </c>
      <c r="F209" s="13">
        <v>0.11140046296296297</v>
      </c>
      <c r="G209" s="14">
        <v>0.058819444444444445</v>
      </c>
      <c r="H209" s="15">
        <v>0.038379629629629625</v>
      </c>
      <c r="I209" s="16" t="s">
        <v>463</v>
      </c>
      <c r="J209" s="4">
        <v>19</v>
      </c>
    </row>
    <row r="210" spans="1:10" ht="12.75">
      <c r="A210" s="9">
        <v>208</v>
      </c>
      <c r="B210" s="10">
        <v>239</v>
      </c>
      <c r="C210" s="11" t="s">
        <v>592</v>
      </c>
      <c r="D210" s="4" t="s">
        <v>76</v>
      </c>
      <c r="E210" s="12" t="s">
        <v>186</v>
      </c>
      <c r="F210" s="13">
        <v>0.11180555555555555</v>
      </c>
      <c r="G210" s="14">
        <v>0.05922453703703703</v>
      </c>
      <c r="H210" s="15">
        <v>0.04722222222222221</v>
      </c>
      <c r="I210" s="16" t="s">
        <v>377</v>
      </c>
      <c r="J210" s="4">
        <v>23</v>
      </c>
    </row>
  </sheetData>
  <autoFilter ref="A2:J210"/>
  <mergeCells count="1">
    <mergeCell ref="A1:D1"/>
  </mergeCells>
  <conditionalFormatting sqref="A3:A210">
    <cfRule type="expression" priority="1" dxfId="0" stopIfTrue="1">
      <formula>K3&gt;0</formula>
    </cfRule>
  </conditionalFormatting>
  <conditionalFormatting sqref="I3:I210">
    <cfRule type="expression" priority="2" dxfId="1" stopIfTrue="1">
      <formula>J3=Q3</formula>
    </cfRule>
    <cfRule type="expression" priority="3" dxfId="2" stopIfTrue="1">
      <formula>J3="-"</formula>
    </cfRule>
  </conditionalFormatting>
  <conditionalFormatting sqref="J3:J210">
    <cfRule type="cellIs" priority="4" dxfId="3" operator="equal" stopIfTrue="1">
      <formula>1</formula>
    </cfRule>
    <cfRule type="cellIs" priority="5" dxfId="4" operator="equal" stopIfTrue="1">
      <formula>2</formula>
    </cfRule>
    <cfRule type="cellIs" priority="6" dxfId="4" operator="equal" stopIfTrue="1">
      <formula>3</formula>
    </cfRule>
  </conditionalFormatting>
  <conditionalFormatting sqref="B3:B210">
    <cfRule type="expression" priority="7" dxfId="5" stopIfTrue="1">
      <formula>J3=Q3</formula>
    </cfRule>
  </conditionalFormatting>
  <printOptions gridLines="1"/>
  <pageMargins left="0.29" right="0.52" top="0.22" bottom="0.4" header="0.11" footer="0.1"/>
  <pageSetup horizontalDpi="1200" verticalDpi="1200" orientation="landscape" paperSize="9" r:id="rId1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54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7" width="8.140625" style="0" customWidth="1"/>
    <col min="8" max="8" width="8.00390625" style="0" customWidth="1"/>
    <col min="9" max="9" width="23.57421875" style="0" bestFit="1" customWidth="1"/>
    <col min="10" max="10" width="5.00390625" style="0" customWidth="1"/>
  </cols>
  <sheetData>
    <row r="1" spans="1:10" ht="18">
      <c r="A1" s="1" t="s">
        <v>0</v>
      </c>
      <c r="B1" s="1"/>
      <c r="C1" s="1"/>
      <c r="D1" s="1"/>
      <c r="E1" s="2">
        <v>43849</v>
      </c>
      <c r="F1" s="17" t="s">
        <v>594</v>
      </c>
      <c r="G1" s="3"/>
      <c r="H1" s="3"/>
      <c r="I1" s="4"/>
      <c r="J1" s="5"/>
    </row>
    <row r="2" spans="1:10" ht="25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6" t="s">
        <v>10</v>
      </c>
      <c r="J2" s="6" t="s">
        <v>11</v>
      </c>
    </row>
    <row r="3" spans="1:10" ht="12.75">
      <c r="A3" s="9">
        <v>1</v>
      </c>
      <c r="B3" s="10">
        <v>1277</v>
      </c>
      <c r="C3" s="18" t="s">
        <v>12</v>
      </c>
      <c r="D3" s="20" t="s">
        <v>13</v>
      </c>
      <c r="E3" s="12" t="s">
        <v>14</v>
      </c>
      <c r="F3" s="21">
        <v>0.028252314814814813</v>
      </c>
      <c r="G3" s="14" t="s">
        <v>15</v>
      </c>
      <c r="H3" s="15" t="s">
        <v>15</v>
      </c>
      <c r="I3" s="16" t="s">
        <v>16</v>
      </c>
      <c r="J3" s="4" t="s">
        <v>15</v>
      </c>
    </row>
    <row r="4" spans="1:10" ht="12.75">
      <c r="A4" s="9">
        <v>2</v>
      </c>
      <c r="B4" s="10">
        <v>1265</v>
      </c>
      <c r="C4" s="18" t="s">
        <v>17</v>
      </c>
      <c r="D4" s="4" t="s">
        <v>13</v>
      </c>
      <c r="E4" s="12" t="s">
        <v>18</v>
      </c>
      <c r="F4" s="13">
        <v>0.02921296296296296</v>
      </c>
      <c r="G4" s="14">
        <v>0.000960648148148148</v>
      </c>
      <c r="H4" s="15" t="s">
        <v>15</v>
      </c>
      <c r="I4" s="19" t="s">
        <v>19</v>
      </c>
      <c r="J4" s="22">
        <v>1</v>
      </c>
    </row>
    <row r="5" spans="1:10" ht="12.75">
      <c r="A5" s="9">
        <v>3</v>
      </c>
      <c r="B5" s="10">
        <v>1270</v>
      </c>
      <c r="C5" s="18" t="s">
        <v>20</v>
      </c>
      <c r="D5" s="4" t="s">
        <v>13</v>
      </c>
      <c r="E5" s="12" t="s">
        <v>14</v>
      </c>
      <c r="F5" s="13">
        <v>0.029432870370370366</v>
      </c>
      <c r="G5" s="14">
        <v>0.0011805555555555527</v>
      </c>
      <c r="H5" s="15" t="s">
        <v>15</v>
      </c>
      <c r="I5" s="19" t="s">
        <v>21</v>
      </c>
      <c r="J5" s="22">
        <v>1</v>
      </c>
    </row>
    <row r="6" spans="1:10" ht="12.75">
      <c r="A6" s="9">
        <v>4</v>
      </c>
      <c r="B6" s="10">
        <v>1208</v>
      </c>
      <c r="C6" s="11" t="s">
        <v>22</v>
      </c>
      <c r="D6" s="4" t="s">
        <v>13</v>
      </c>
      <c r="E6" s="12" t="s">
        <v>23</v>
      </c>
      <c r="F6" s="13">
        <v>0.029710648148148146</v>
      </c>
      <c r="G6" s="14">
        <v>0.0014583333333333323</v>
      </c>
      <c r="H6" s="15">
        <v>0.00027777777777777957</v>
      </c>
      <c r="I6" s="16" t="s">
        <v>21</v>
      </c>
      <c r="J6" s="4">
        <v>2</v>
      </c>
    </row>
    <row r="7" spans="1:10" ht="12.75">
      <c r="A7" s="9">
        <v>5</v>
      </c>
      <c r="B7" s="10">
        <v>1242</v>
      </c>
      <c r="C7" s="18" t="s">
        <v>24</v>
      </c>
      <c r="D7" s="4" t="s">
        <v>13</v>
      </c>
      <c r="E7" s="12" t="s">
        <v>23</v>
      </c>
      <c r="F7" s="13">
        <v>0.02972222222222222</v>
      </c>
      <c r="G7" s="14">
        <v>0.0014699074074074059</v>
      </c>
      <c r="H7" s="15" t="s">
        <v>15</v>
      </c>
      <c r="I7" s="19" t="s">
        <v>25</v>
      </c>
      <c r="J7" s="22">
        <v>1</v>
      </c>
    </row>
    <row r="8" spans="1:10" ht="12.75">
      <c r="A8" s="9">
        <v>6</v>
      </c>
      <c r="B8" s="10">
        <v>1153</v>
      </c>
      <c r="C8" s="18" t="s">
        <v>26</v>
      </c>
      <c r="D8" s="4" t="s">
        <v>13</v>
      </c>
      <c r="E8" s="12" t="s">
        <v>27</v>
      </c>
      <c r="F8" s="13">
        <v>0.030092592592592594</v>
      </c>
      <c r="G8" s="14">
        <v>0.001840277777777781</v>
      </c>
      <c r="H8" s="15" t="s">
        <v>15</v>
      </c>
      <c r="I8" s="19" t="s">
        <v>28</v>
      </c>
      <c r="J8" s="22">
        <v>1</v>
      </c>
    </row>
    <row r="9" spans="1:10" ht="12.75">
      <c r="A9" s="9">
        <v>7</v>
      </c>
      <c r="B9" s="10">
        <v>1279</v>
      </c>
      <c r="C9" s="11" t="s">
        <v>29</v>
      </c>
      <c r="D9" s="4" t="s">
        <v>13</v>
      </c>
      <c r="E9" s="12" t="s">
        <v>30</v>
      </c>
      <c r="F9" s="13">
        <v>0.030196759259259257</v>
      </c>
      <c r="G9" s="14">
        <v>0.001944444444444443</v>
      </c>
      <c r="H9" s="15">
        <v>0.0007638888888888903</v>
      </c>
      <c r="I9" s="16" t="s">
        <v>21</v>
      </c>
      <c r="J9" s="4">
        <v>3</v>
      </c>
    </row>
    <row r="10" spans="1:10" ht="12.75">
      <c r="A10" s="9">
        <v>8</v>
      </c>
      <c r="B10" s="10">
        <v>1278</v>
      </c>
      <c r="C10" s="18" t="s">
        <v>31</v>
      </c>
      <c r="D10" s="4" t="s">
        <v>13</v>
      </c>
      <c r="E10" s="12" t="s">
        <v>32</v>
      </c>
      <c r="F10" s="13">
        <v>0.03038194444444444</v>
      </c>
      <c r="G10" s="14">
        <v>0.002129629629629627</v>
      </c>
      <c r="H10" s="15" t="s">
        <v>15</v>
      </c>
      <c r="I10" s="19" t="s">
        <v>33</v>
      </c>
      <c r="J10" s="22">
        <v>1</v>
      </c>
    </row>
    <row r="11" spans="1:10" ht="12.75">
      <c r="A11" s="9">
        <v>9</v>
      </c>
      <c r="B11" s="10">
        <v>1302</v>
      </c>
      <c r="C11" s="11" t="s">
        <v>34</v>
      </c>
      <c r="D11" s="4" t="s">
        <v>13</v>
      </c>
      <c r="E11" s="12" t="s">
        <v>35</v>
      </c>
      <c r="F11" s="13">
        <v>0.030509259259259257</v>
      </c>
      <c r="G11" s="14">
        <v>0.0022569444444444434</v>
      </c>
      <c r="H11" s="15">
        <v>0.0010763888888888906</v>
      </c>
      <c r="I11" s="16" t="s">
        <v>21</v>
      </c>
      <c r="J11" s="4">
        <v>4</v>
      </c>
    </row>
    <row r="12" spans="1:10" ht="12.75">
      <c r="A12" s="9">
        <v>10</v>
      </c>
      <c r="B12" s="10">
        <v>1205</v>
      </c>
      <c r="C12" s="11" t="s">
        <v>36</v>
      </c>
      <c r="D12" s="4" t="s">
        <v>13</v>
      </c>
      <c r="E12" s="12" t="s">
        <v>37</v>
      </c>
      <c r="F12" s="13">
        <v>0.030543981481481484</v>
      </c>
      <c r="G12" s="14">
        <v>0.002291666666666671</v>
      </c>
      <c r="H12" s="15">
        <v>0.00045138888888889006</v>
      </c>
      <c r="I12" s="16" t="s">
        <v>28</v>
      </c>
      <c r="J12" s="4">
        <v>2</v>
      </c>
    </row>
    <row r="13" spans="1:10" ht="12.75">
      <c r="A13" s="9">
        <v>11</v>
      </c>
      <c r="B13" s="10">
        <v>1073</v>
      </c>
      <c r="C13" s="18" t="s">
        <v>38</v>
      </c>
      <c r="D13" s="4" t="s">
        <v>13</v>
      </c>
      <c r="E13" s="12" t="s">
        <v>39</v>
      </c>
      <c r="F13" s="13">
        <v>0.03077546296296297</v>
      </c>
      <c r="G13" s="14">
        <v>0.0025231481481481563</v>
      </c>
      <c r="H13" s="15" t="s">
        <v>15</v>
      </c>
      <c r="I13" s="19" t="s">
        <v>40</v>
      </c>
      <c r="J13" s="22">
        <v>1</v>
      </c>
    </row>
    <row r="14" spans="1:10" ht="12.75">
      <c r="A14" s="9">
        <v>12</v>
      </c>
      <c r="B14" s="10">
        <v>1237</v>
      </c>
      <c r="C14" s="11" t="s">
        <v>41</v>
      </c>
      <c r="D14" s="4" t="s">
        <v>13</v>
      </c>
      <c r="E14" s="12" t="s">
        <v>23</v>
      </c>
      <c r="F14" s="13">
        <v>0.030821759259259264</v>
      </c>
      <c r="G14" s="14">
        <v>0.0025694444444444506</v>
      </c>
      <c r="H14" s="15">
        <v>0.0013888888888888978</v>
      </c>
      <c r="I14" s="16" t="s">
        <v>21</v>
      </c>
      <c r="J14" s="4">
        <v>5</v>
      </c>
    </row>
    <row r="15" spans="1:10" ht="12.75">
      <c r="A15" s="9">
        <v>13</v>
      </c>
      <c r="B15" s="10">
        <v>1273</v>
      </c>
      <c r="C15" s="11" t="s">
        <v>42</v>
      </c>
      <c r="D15" s="4" t="s">
        <v>13</v>
      </c>
      <c r="E15" s="12" t="s">
        <v>43</v>
      </c>
      <c r="F15" s="13">
        <v>0.030914351851851853</v>
      </c>
      <c r="G15" s="14">
        <v>0.002662037037037039</v>
      </c>
      <c r="H15" s="15">
        <v>0.0017013888888888912</v>
      </c>
      <c r="I15" s="16" t="s">
        <v>19</v>
      </c>
      <c r="J15" s="4">
        <v>2</v>
      </c>
    </row>
    <row r="16" spans="1:10" ht="12.75">
      <c r="A16" s="9">
        <v>14</v>
      </c>
      <c r="B16" s="10">
        <v>1223</v>
      </c>
      <c r="C16" s="11" t="s">
        <v>44</v>
      </c>
      <c r="D16" s="4" t="s">
        <v>13</v>
      </c>
      <c r="E16" s="12" t="s">
        <v>23</v>
      </c>
      <c r="F16" s="13">
        <v>0.031006944444444448</v>
      </c>
      <c r="G16" s="14">
        <v>0.0027546296296296346</v>
      </c>
      <c r="H16" s="15">
        <v>0.00023148148148147835</v>
      </c>
      <c r="I16" s="16" t="s">
        <v>40</v>
      </c>
      <c r="J16" s="4">
        <v>2</v>
      </c>
    </row>
    <row r="17" spans="1:10" ht="12.75">
      <c r="A17" s="9">
        <v>15</v>
      </c>
      <c r="B17" s="10">
        <v>1145</v>
      </c>
      <c r="C17" s="11" t="s">
        <v>45</v>
      </c>
      <c r="D17" s="4" t="s">
        <v>13</v>
      </c>
      <c r="E17" s="12" t="s">
        <v>46</v>
      </c>
      <c r="F17" s="13">
        <v>0.031099537037037037</v>
      </c>
      <c r="G17" s="14">
        <v>0.002847222222222223</v>
      </c>
      <c r="H17" s="15">
        <v>0.0007175925925925961</v>
      </c>
      <c r="I17" s="16" t="s">
        <v>33</v>
      </c>
      <c r="J17" s="4">
        <v>2</v>
      </c>
    </row>
    <row r="18" spans="1:10" ht="12.75">
      <c r="A18" s="9">
        <v>16</v>
      </c>
      <c r="B18" s="10">
        <v>1218</v>
      </c>
      <c r="C18" s="18" t="s">
        <v>47</v>
      </c>
      <c r="D18" s="4" t="s">
        <v>13</v>
      </c>
      <c r="E18" s="12" t="s">
        <v>23</v>
      </c>
      <c r="F18" s="13">
        <v>0.03114583333333333</v>
      </c>
      <c r="G18" s="14">
        <v>0.0028935185185185175</v>
      </c>
      <c r="H18" s="15" t="s">
        <v>15</v>
      </c>
      <c r="I18" s="19" t="s">
        <v>48</v>
      </c>
      <c r="J18" s="22">
        <v>1</v>
      </c>
    </row>
    <row r="19" spans="1:10" ht="12.75">
      <c r="A19" s="9">
        <v>17</v>
      </c>
      <c r="B19" s="10">
        <v>1241</v>
      </c>
      <c r="C19" s="11" t="s">
        <v>49</v>
      </c>
      <c r="D19" s="4" t="s">
        <v>13</v>
      </c>
      <c r="E19" s="12" t="s">
        <v>23</v>
      </c>
      <c r="F19" s="13">
        <v>0.03138888888888889</v>
      </c>
      <c r="G19" s="14">
        <v>0.0031365740740740763</v>
      </c>
      <c r="H19" s="15">
        <v>0.0010069444444444492</v>
      </c>
      <c r="I19" s="16" t="s">
        <v>33</v>
      </c>
      <c r="J19" s="4">
        <v>3</v>
      </c>
    </row>
    <row r="20" spans="1:10" ht="12.75">
      <c r="A20" s="9">
        <v>18</v>
      </c>
      <c r="B20" s="10">
        <v>1316</v>
      </c>
      <c r="C20" s="11" t="s">
        <v>50</v>
      </c>
      <c r="D20" s="4" t="s">
        <v>13</v>
      </c>
      <c r="E20" s="12" t="s">
        <v>51</v>
      </c>
      <c r="F20" s="13">
        <v>0.03152777777777778</v>
      </c>
      <c r="G20" s="14">
        <v>0.003275462962962966</v>
      </c>
      <c r="H20" s="15">
        <v>0.001145833333333339</v>
      </c>
      <c r="I20" s="16" t="s">
        <v>33</v>
      </c>
      <c r="J20" s="4">
        <v>4</v>
      </c>
    </row>
    <row r="21" spans="1:10" ht="12.75">
      <c r="A21" s="9">
        <v>19</v>
      </c>
      <c r="B21" s="10">
        <v>1067</v>
      </c>
      <c r="C21" s="11" t="s">
        <v>52</v>
      </c>
      <c r="D21" s="4" t="s">
        <v>13</v>
      </c>
      <c r="E21" s="12" t="s">
        <v>53</v>
      </c>
      <c r="F21" s="13">
        <v>0.03189814814814814</v>
      </c>
      <c r="G21" s="14">
        <v>0.0036458333333333273</v>
      </c>
      <c r="H21" s="15">
        <v>0.0015162037037037002</v>
      </c>
      <c r="I21" s="16" t="s">
        <v>33</v>
      </c>
      <c r="J21" s="4">
        <v>5</v>
      </c>
    </row>
    <row r="22" spans="1:10" ht="12.75">
      <c r="A22" s="9">
        <v>20</v>
      </c>
      <c r="B22" s="10">
        <v>1379</v>
      </c>
      <c r="C22" s="11" t="s">
        <v>54</v>
      </c>
      <c r="D22" s="4" t="s">
        <v>13</v>
      </c>
      <c r="E22" s="12" t="s">
        <v>55</v>
      </c>
      <c r="F22" s="13">
        <v>0.03197916666666666</v>
      </c>
      <c r="G22" s="14">
        <v>0.0037268518518518493</v>
      </c>
      <c r="H22" s="15">
        <v>0.001597222222222222</v>
      </c>
      <c r="I22" s="16" t="s">
        <v>33</v>
      </c>
      <c r="J22" s="4">
        <v>6</v>
      </c>
    </row>
    <row r="23" spans="1:10" ht="12.75">
      <c r="A23" s="9">
        <v>21</v>
      </c>
      <c r="B23" s="10">
        <v>1312</v>
      </c>
      <c r="C23" s="11" t="s">
        <v>56</v>
      </c>
      <c r="D23" s="4" t="s">
        <v>13</v>
      </c>
      <c r="E23" s="12" t="s">
        <v>57</v>
      </c>
      <c r="F23" s="13">
        <v>0.032094907407407405</v>
      </c>
      <c r="G23" s="14">
        <v>0.003842592592592592</v>
      </c>
      <c r="H23" s="15">
        <v>0.002372685185185186</v>
      </c>
      <c r="I23" s="16" t="s">
        <v>25</v>
      </c>
      <c r="J23" s="4">
        <v>2</v>
      </c>
    </row>
    <row r="24" spans="1:10" ht="12.75">
      <c r="A24" s="9">
        <v>22</v>
      </c>
      <c r="B24" s="10">
        <v>1152</v>
      </c>
      <c r="C24" s="11" t="s">
        <v>58</v>
      </c>
      <c r="D24" s="4" t="s">
        <v>13</v>
      </c>
      <c r="E24" s="12" t="s">
        <v>27</v>
      </c>
      <c r="F24" s="13">
        <v>0.0321875</v>
      </c>
      <c r="G24" s="14">
        <v>0.003935185185185187</v>
      </c>
      <c r="H24" s="15">
        <v>0.0020949074074074064</v>
      </c>
      <c r="I24" s="16" t="s">
        <v>28</v>
      </c>
      <c r="J24" s="4">
        <v>3</v>
      </c>
    </row>
    <row r="25" spans="1:10" ht="12.75">
      <c r="A25" s="9">
        <v>23</v>
      </c>
      <c r="B25" s="10">
        <v>1274</v>
      </c>
      <c r="C25" s="11" t="s">
        <v>59</v>
      </c>
      <c r="D25" s="4" t="s">
        <v>13</v>
      </c>
      <c r="E25" s="12" t="s">
        <v>43</v>
      </c>
      <c r="F25" s="13">
        <v>0.03222222222222222</v>
      </c>
      <c r="G25" s="14">
        <v>0.003969907407407408</v>
      </c>
      <c r="H25" s="15">
        <v>0.0027893518518518554</v>
      </c>
      <c r="I25" s="16" t="s">
        <v>21</v>
      </c>
      <c r="J25" s="4">
        <v>6</v>
      </c>
    </row>
    <row r="26" spans="1:10" ht="12.75">
      <c r="A26" s="9">
        <v>24</v>
      </c>
      <c r="B26" s="10">
        <v>1212</v>
      </c>
      <c r="C26" s="11" t="s">
        <v>60</v>
      </c>
      <c r="D26" s="4" t="s">
        <v>13</v>
      </c>
      <c r="E26" s="12" t="s">
        <v>23</v>
      </c>
      <c r="F26" s="13">
        <v>0.03234953703703704</v>
      </c>
      <c r="G26" s="14">
        <v>0.004097222222222224</v>
      </c>
      <c r="H26" s="15">
        <v>0.0029166666666666716</v>
      </c>
      <c r="I26" s="16" t="s">
        <v>21</v>
      </c>
      <c r="J26" s="4">
        <v>7</v>
      </c>
    </row>
    <row r="27" spans="1:10" ht="12.75">
      <c r="A27" s="9">
        <v>25</v>
      </c>
      <c r="B27" s="10">
        <v>1281</v>
      </c>
      <c r="C27" s="11" t="s">
        <v>61</v>
      </c>
      <c r="D27" s="4" t="s">
        <v>13</v>
      </c>
      <c r="E27" s="12" t="s">
        <v>27</v>
      </c>
      <c r="F27" s="13">
        <v>0.03236111111111111</v>
      </c>
      <c r="G27" s="14">
        <v>0.004108796296296298</v>
      </c>
      <c r="H27" s="15">
        <v>0.0019791666666666707</v>
      </c>
      <c r="I27" s="16" t="s">
        <v>33</v>
      </c>
      <c r="J27" s="4">
        <v>7</v>
      </c>
    </row>
    <row r="28" spans="1:10" ht="12.75">
      <c r="A28" s="9">
        <v>26</v>
      </c>
      <c r="B28" s="10">
        <v>1310</v>
      </c>
      <c r="C28" s="11" t="s">
        <v>62</v>
      </c>
      <c r="D28" s="4" t="s">
        <v>13</v>
      </c>
      <c r="E28" s="12" t="s">
        <v>63</v>
      </c>
      <c r="F28" s="13">
        <v>0.03236111111111111</v>
      </c>
      <c r="G28" s="14">
        <v>0.004108796296296298</v>
      </c>
      <c r="H28" s="15">
        <v>0.002638888888888892</v>
      </c>
      <c r="I28" s="16" t="s">
        <v>25</v>
      </c>
      <c r="J28" s="4">
        <v>3</v>
      </c>
    </row>
    <row r="29" spans="1:10" ht="12.75">
      <c r="A29" s="9">
        <v>27</v>
      </c>
      <c r="B29" s="10">
        <v>1267</v>
      </c>
      <c r="C29" s="11" t="s">
        <v>64</v>
      </c>
      <c r="D29" s="4" t="s">
        <v>13</v>
      </c>
      <c r="E29" s="12" t="s">
        <v>65</v>
      </c>
      <c r="F29" s="13">
        <v>0.03246527777777778</v>
      </c>
      <c r="G29" s="14">
        <v>0.004212962962962967</v>
      </c>
      <c r="H29" s="15">
        <v>0.002372685185185186</v>
      </c>
      <c r="I29" s="16" t="s">
        <v>28</v>
      </c>
      <c r="J29" s="4">
        <v>4</v>
      </c>
    </row>
    <row r="30" spans="1:10" ht="12.75">
      <c r="A30" s="9">
        <v>28</v>
      </c>
      <c r="B30" s="10">
        <v>1154</v>
      </c>
      <c r="C30" s="11" t="s">
        <v>66</v>
      </c>
      <c r="D30" s="4" t="s">
        <v>13</v>
      </c>
      <c r="E30" s="12" t="s">
        <v>27</v>
      </c>
      <c r="F30" s="13">
        <v>0.0325</v>
      </c>
      <c r="G30" s="14">
        <v>0.004247685185185188</v>
      </c>
      <c r="H30" s="15">
        <v>0.0024074074074074067</v>
      </c>
      <c r="I30" s="16" t="s">
        <v>28</v>
      </c>
      <c r="J30" s="4">
        <v>5</v>
      </c>
    </row>
    <row r="31" spans="1:10" ht="12.75">
      <c r="A31" s="9">
        <v>29</v>
      </c>
      <c r="B31" s="10">
        <v>1276</v>
      </c>
      <c r="C31" s="11" t="s">
        <v>67</v>
      </c>
      <c r="D31" s="4" t="s">
        <v>13</v>
      </c>
      <c r="E31" s="12" t="s">
        <v>68</v>
      </c>
      <c r="F31" s="13">
        <v>0.032650462962962964</v>
      </c>
      <c r="G31" s="14">
        <v>0.004398148148148151</v>
      </c>
      <c r="H31" s="15">
        <v>0.00255787037037037</v>
      </c>
      <c r="I31" s="16" t="s">
        <v>28</v>
      </c>
      <c r="J31" s="4">
        <v>6</v>
      </c>
    </row>
    <row r="32" spans="1:10" ht="12.75">
      <c r="A32" s="9">
        <v>30</v>
      </c>
      <c r="B32" s="10">
        <v>1264</v>
      </c>
      <c r="C32" s="11" t="s">
        <v>69</v>
      </c>
      <c r="D32" s="4" t="s">
        <v>13</v>
      </c>
      <c r="E32" s="12" t="s">
        <v>18</v>
      </c>
      <c r="F32" s="13">
        <v>0.03269675925925926</v>
      </c>
      <c r="G32" s="14">
        <v>0.004444444444444445</v>
      </c>
      <c r="H32" s="15">
        <v>0.0026041666666666644</v>
      </c>
      <c r="I32" s="16" t="s">
        <v>28</v>
      </c>
      <c r="J32" s="4">
        <v>7</v>
      </c>
    </row>
    <row r="33" spans="1:10" ht="12.75">
      <c r="A33" s="9">
        <v>31</v>
      </c>
      <c r="B33" s="10">
        <v>1095</v>
      </c>
      <c r="C33" s="11" t="s">
        <v>70</v>
      </c>
      <c r="D33" s="4" t="s">
        <v>13</v>
      </c>
      <c r="E33" s="12" t="s">
        <v>18</v>
      </c>
      <c r="F33" s="13">
        <v>0.032731481481481486</v>
      </c>
      <c r="G33" s="14">
        <v>0.004479166666666673</v>
      </c>
      <c r="H33" s="15">
        <v>0.0019560185185185167</v>
      </c>
      <c r="I33" s="16" t="s">
        <v>40</v>
      </c>
      <c r="J33" s="4">
        <v>3</v>
      </c>
    </row>
    <row r="34" spans="1:10" ht="12.75">
      <c r="A34" s="9">
        <v>32</v>
      </c>
      <c r="B34" s="10">
        <v>1216</v>
      </c>
      <c r="C34" s="11" t="s">
        <v>71</v>
      </c>
      <c r="D34" s="4" t="s">
        <v>13</v>
      </c>
      <c r="E34" s="12" t="s">
        <v>23</v>
      </c>
      <c r="F34" s="13">
        <v>0.032789351851851854</v>
      </c>
      <c r="G34" s="14">
        <v>0.004537037037037041</v>
      </c>
      <c r="H34" s="15">
        <v>0.0020138888888888845</v>
      </c>
      <c r="I34" s="16" t="s">
        <v>40</v>
      </c>
      <c r="J34" s="4">
        <v>4</v>
      </c>
    </row>
    <row r="35" spans="1:10" ht="12.75">
      <c r="A35" s="9">
        <v>33</v>
      </c>
      <c r="B35" s="10">
        <v>1286</v>
      </c>
      <c r="C35" s="11" t="s">
        <v>72</v>
      </c>
      <c r="D35" s="4" t="s">
        <v>13</v>
      </c>
      <c r="E35" s="12" t="s">
        <v>53</v>
      </c>
      <c r="F35" s="13">
        <v>0.032824074074074075</v>
      </c>
      <c r="G35" s="14">
        <v>0.0045717592592592615</v>
      </c>
      <c r="H35" s="15">
        <v>0.0020486111111111052</v>
      </c>
      <c r="I35" s="16" t="s">
        <v>40</v>
      </c>
      <c r="J35" s="4">
        <v>5</v>
      </c>
    </row>
    <row r="36" spans="1:10" ht="12.75">
      <c r="A36" s="9">
        <v>34</v>
      </c>
      <c r="B36" s="10">
        <v>1211</v>
      </c>
      <c r="C36" s="11" t="s">
        <v>73</v>
      </c>
      <c r="D36" s="4" t="s">
        <v>13</v>
      </c>
      <c r="E36" s="12" t="s">
        <v>23</v>
      </c>
      <c r="F36" s="13">
        <v>0.032858796296296296</v>
      </c>
      <c r="G36" s="14">
        <v>0.004606481481481482</v>
      </c>
      <c r="H36" s="15">
        <v>0.0017129629629629647</v>
      </c>
      <c r="I36" s="16" t="s">
        <v>48</v>
      </c>
      <c r="J36" s="4">
        <v>2</v>
      </c>
    </row>
    <row r="37" spans="1:10" ht="12.75">
      <c r="A37" s="9">
        <v>35</v>
      </c>
      <c r="B37" s="10">
        <v>1089</v>
      </c>
      <c r="C37" s="11" t="s">
        <v>74</v>
      </c>
      <c r="D37" s="4" t="s">
        <v>13</v>
      </c>
      <c r="E37" s="12" t="s">
        <v>51</v>
      </c>
      <c r="F37" s="13">
        <v>0.03287037037037037</v>
      </c>
      <c r="G37" s="14">
        <v>0.004618055555555556</v>
      </c>
      <c r="H37" s="15">
        <v>0.0024884259259259287</v>
      </c>
      <c r="I37" s="16" t="s">
        <v>33</v>
      </c>
      <c r="J37" s="4">
        <v>8</v>
      </c>
    </row>
    <row r="38" spans="1:10" ht="12.75">
      <c r="A38" s="9">
        <v>36</v>
      </c>
      <c r="B38" s="10">
        <v>1061</v>
      </c>
      <c r="C38" s="18" t="s">
        <v>75</v>
      </c>
      <c r="D38" s="20" t="s">
        <v>76</v>
      </c>
      <c r="E38" s="12" t="s">
        <v>77</v>
      </c>
      <c r="F38" s="21">
        <v>0.03289351851851851</v>
      </c>
      <c r="G38" s="14">
        <v>0.004641203703703696</v>
      </c>
      <c r="H38" s="15" t="s">
        <v>15</v>
      </c>
      <c r="I38" s="16" t="s">
        <v>78</v>
      </c>
      <c r="J38" s="4" t="s">
        <v>15</v>
      </c>
    </row>
    <row r="39" spans="1:10" ht="12.75">
      <c r="A39" s="9">
        <v>37</v>
      </c>
      <c r="B39" s="10">
        <v>1229</v>
      </c>
      <c r="C39" s="11" t="s">
        <v>79</v>
      </c>
      <c r="D39" s="4" t="s">
        <v>13</v>
      </c>
      <c r="E39" s="12" t="s">
        <v>23</v>
      </c>
      <c r="F39" s="13">
        <v>0.03304398148148148</v>
      </c>
      <c r="G39" s="14">
        <v>0.004791666666666666</v>
      </c>
      <c r="H39" s="15">
        <v>0.0036111111111111135</v>
      </c>
      <c r="I39" s="16" t="s">
        <v>21</v>
      </c>
      <c r="J39" s="4">
        <v>8</v>
      </c>
    </row>
    <row r="40" spans="1:10" ht="12.75">
      <c r="A40" s="9">
        <v>38</v>
      </c>
      <c r="B40" s="10">
        <v>1161</v>
      </c>
      <c r="C40" s="11" t="s">
        <v>80</v>
      </c>
      <c r="D40" s="4" t="s">
        <v>13</v>
      </c>
      <c r="E40" s="12" t="s">
        <v>81</v>
      </c>
      <c r="F40" s="13">
        <v>0.03307870370370371</v>
      </c>
      <c r="G40" s="14">
        <v>0.004826388888888894</v>
      </c>
      <c r="H40" s="15">
        <v>0.002986111111111113</v>
      </c>
      <c r="I40" s="16" t="s">
        <v>28</v>
      </c>
      <c r="J40" s="4">
        <v>8</v>
      </c>
    </row>
    <row r="41" spans="1:10" ht="12.75">
      <c r="A41" s="9">
        <v>39</v>
      </c>
      <c r="B41" s="10">
        <v>1150</v>
      </c>
      <c r="C41" s="11" t="s">
        <v>82</v>
      </c>
      <c r="D41" s="4" t="s">
        <v>13</v>
      </c>
      <c r="E41" s="12" t="s">
        <v>83</v>
      </c>
      <c r="F41" s="13">
        <v>0.03310185185185186</v>
      </c>
      <c r="G41" s="14">
        <v>0.004849537037037048</v>
      </c>
      <c r="H41" s="15">
        <v>0.0023263888888888917</v>
      </c>
      <c r="I41" s="16" t="s">
        <v>40</v>
      </c>
      <c r="J41" s="4">
        <v>6</v>
      </c>
    </row>
    <row r="42" spans="1:10" ht="12.75">
      <c r="A42" s="9">
        <v>40</v>
      </c>
      <c r="B42" s="10">
        <v>1120</v>
      </c>
      <c r="C42" s="18" t="s">
        <v>84</v>
      </c>
      <c r="D42" s="4" t="s">
        <v>13</v>
      </c>
      <c r="E42" s="12" t="s">
        <v>85</v>
      </c>
      <c r="F42" s="13">
        <v>0.033194444444444436</v>
      </c>
      <c r="G42" s="14">
        <v>0.004942129629629623</v>
      </c>
      <c r="H42" s="15" t="s">
        <v>15</v>
      </c>
      <c r="I42" s="19" t="s">
        <v>86</v>
      </c>
      <c r="J42" s="22">
        <v>1</v>
      </c>
    </row>
    <row r="43" spans="1:10" ht="12.75">
      <c r="A43" s="9">
        <v>41</v>
      </c>
      <c r="B43" s="10">
        <v>1260</v>
      </c>
      <c r="C43" s="11" t="s">
        <v>87</v>
      </c>
      <c r="D43" s="4" t="s">
        <v>13</v>
      </c>
      <c r="E43" s="12" t="s">
        <v>88</v>
      </c>
      <c r="F43" s="13">
        <v>0.03335648148148148</v>
      </c>
      <c r="G43" s="14">
        <v>0.005104166666666667</v>
      </c>
      <c r="H43" s="15">
        <v>0.0029745370370370394</v>
      </c>
      <c r="I43" s="16" t="s">
        <v>33</v>
      </c>
      <c r="J43" s="4">
        <v>9</v>
      </c>
    </row>
    <row r="44" spans="1:10" ht="12.75">
      <c r="A44" s="9">
        <v>42</v>
      </c>
      <c r="B44" s="10">
        <v>1227</v>
      </c>
      <c r="C44" s="11" t="s">
        <v>89</v>
      </c>
      <c r="D44" s="4" t="s">
        <v>13</v>
      </c>
      <c r="E44" s="12" t="s">
        <v>23</v>
      </c>
      <c r="F44" s="13">
        <v>0.03354166666666667</v>
      </c>
      <c r="G44" s="14">
        <v>0.005289351851851858</v>
      </c>
      <c r="H44" s="15">
        <v>0.0027662037037037013</v>
      </c>
      <c r="I44" s="16" t="s">
        <v>40</v>
      </c>
      <c r="J44" s="4">
        <v>7</v>
      </c>
    </row>
    <row r="45" spans="1:10" ht="12.75">
      <c r="A45" s="9">
        <v>43</v>
      </c>
      <c r="B45" s="10">
        <v>1234</v>
      </c>
      <c r="C45" s="11" t="s">
        <v>90</v>
      </c>
      <c r="D45" s="4" t="s">
        <v>13</v>
      </c>
      <c r="E45" s="12" t="s">
        <v>23</v>
      </c>
      <c r="F45" s="13">
        <v>0.03359953703703704</v>
      </c>
      <c r="G45" s="14">
        <v>0.005347222222222225</v>
      </c>
      <c r="H45" s="15">
        <v>0.004166666666666673</v>
      </c>
      <c r="I45" s="16" t="s">
        <v>21</v>
      </c>
      <c r="J45" s="4">
        <v>9</v>
      </c>
    </row>
    <row r="46" spans="1:10" ht="12.75">
      <c r="A46" s="9">
        <v>44</v>
      </c>
      <c r="B46" s="10">
        <v>1090</v>
      </c>
      <c r="C46" s="11" t="s">
        <v>91</v>
      </c>
      <c r="D46" s="4" t="s">
        <v>13</v>
      </c>
      <c r="E46" s="12" t="s">
        <v>51</v>
      </c>
      <c r="F46" s="13">
        <v>0.03359953703703704</v>
      </c>
      <c r="G46" s="14">
        <v>0.005347222222222225</v>
      </c>
      <c r="H46" s="15">
        <v>0.0004050925925926027</v>
      </c>
      <c r="I46" s="16" t="s">
        <v>86</v>
      </c>
      <c r="J46" s="4">
        <v>2</v>
      </c>
    </row>
    <row r="47" spans="1:10" ht="12.75">
      <c r="A47" s="9">
        <v>45</v>
      </c>
      <c r="B47" s="10">
        <v>1308</v>
      </c>
      <c r="C47" s="11" t="s">
        <v>92</v>
      </c>
      <c r="D47" s="4" t="s">
        <v>13</v>
      </c>
      <c r="E47" s="12" t="s">
        <v>55</v>
      </c>
      <c r="F47" s="13">
        <v>0.03369212962962963</v>
      </c>
      <c r="G47" s="14">
        <v>0.005439814814814814</v>
      </c>
      <c r="H47" s="15">
        <v>0.004259259259259261</v>
      </c>
      <c r="I47" s="16" t="s">
        <v>21</v>
      </c>
      <c r="J47" s="4">
        <v>10</v>
      </c>
    </row>
    <row r="48" spans="1:10" ht="12.75">
      <c r="A48" s="9">
        <v>46</v>
      </c>
      <c r="B48" s="10">
        <v>1079</v>
      </c>
      <c r="C48" s="11" t="s">
        <v>93</v>
      </c>
      <c r="D48" s="4" t="s">
        <v>13</v>
      </c>
      <c r="E48" s="12" t="s">
        <v>94</v>
      </c>
      <c r="F48" s="13">
        <v>0.03378472222222222</v>
      </c>
      <c r="G48" s="14">
        <v>0.0055324074074074095</v>
      </c>
      <c r="H48" s="15">
        <v>0.0005902777777777868</v>
      </c>
      <c r="I48" s="16" t="s">
        <v>86</v>
      </c>
      <c r="J48" s="4">
        <v>3</v>
      </c>
    </row>
    <row r="49" spans="1:10" ht="12.75">
      <c r="A49" s="9">
        <v>47</v>
      </c>
      <c r="B49" s="10">
        <v>1148</v>
      </c>
      <c r="C49" s="11" t="s">
        <v>95</v>
      </c>
      <c r="D49" s="4" t="s">
        <v>13</v>
      </c>
      <c r="E49" s="12" t="s">
        <v>83</v>
      </c>
      <c r="F49" s="13">
        <v>0.03386574074074074</v>
      </c>
      <c r="G49" s="14">
        <v>0.0056134259259259245</v>
      </c>
      <c r="H49" s="15">
        <v>0.0037731481481481435</v>
      </c>
      <c r="I49" s="16" t="s">
        <v>28</v>
      </c>
      <c r="J49" s="4">
        <v>9</v>
      </c>
    </row>
    <row r="50" spans="1:10" ht="12.75">
      <c r="A50" s="9">
        <v>48</v>
      </c>
      <c r="B50" s="10">
        <v>1156</v>
      </c>
      <c r="C50" s="11" t="s">
        <v>96</v>
      </c>
      <c r="D50" s="4" t="s">
        <v>13</v>
      </c>
      <c r="E50" s="12" t="s">
        <v>27</v>
      </c>
      <c r="F50" s="13">
        <v>0.03387731481481481</v>
      </c>
      <c r="G50" s="14">
        <v>0.005625</v>
      </c>
      <c r="H50" s="15">
        <v>0.003495370370370371</v>
      </c>
      <c r="I50" s="16" t="s">
        <v>33</v>
      </c>
      <c r="J50" s="4">
        <v>10</v>
      </c>
    </row>
    <row r="51" spans="1:10" ht="12.75">
      <c r="A51" s="9">
        <v>49</v>
      </c>
      <c r="B51" s="10">
        <v>1269</v>
      </c>
      <c r="C51" s="11" t="s">
        <v>97</v>
      </c>
      <c r="D51" s="4" t="s">
        <v>13</v>
      </c>
      <c r="E51" s="12" t="s">
        <v>65</v>
      </c>
      <c r="F51" s="13">
        <v>0.033969907407407414</v>
      </c>
      <c r="G51" s="14">
        <v>0.0057175925925926005</v>
      </c>
      <c r="H51" s="15">
        <v>0.0038773148148148195</v>
      </c>
      <c r="I51" s="16" t="s">
        <v>28</v>
      </c>
      <c r="J51" s="4">
        <v>10</v>
      </c>
    </row>
    <row r="52" spans="1:10" ht="12.75">
      <c r="A52" s="9">
        <v>50</v>
      </c>
      <c r="B52" s="10">
        <v>1126</v>
      </c>
      <c r="C52" s="18" t="s">
        <v>98</v>
      </c>
      <c r="D52" s="4" t="s">
        <v>13</v>
      </c>
      <c r="E52" s="12" t="s">
        <v>39</v>
      </c>
      <c r="F52" s="13">
        <v>0.03400462962962963</v>
      </c>
      <c r="G52" s="14">
        <v>0.005752314814814814</v>
      </c>
      <c r="H52" s="15" t="s">
        <v>15</v>
      </c>
      <c r="I52" s="19" t="s">
        <v>99</v>
      </c>
      <c r="J52" s="22">
        <v>1</v>
      </c>
    </row>
    <row r="53" spans="1:10" ht="12.75">
      <c r="A53" s="9">
        <v>51</v>
      </c>
      <c r="B53" s="10">
        <v>1233</v>
      </c>
      <c r="C53" s="11" t="s">
        <v>100</v>
      </c>
      <c r="D53" s="4" t="s">
        <v>13</v>
      </c>
      <c r="E53" s="12" t="s">
        <v>23</v>
      </c>
      <c r="F53" s="13">
        <v>0.0340625</v>
      </c>
      <c r="G53" s="14">
        <v>0.005810185185185189</v>
      </c>
      <c r="H53" s="15">
        <v>0.0032870370370370328</v>
      </c>
      <c r="I53" s="16" t="s">
        <v>40</v>
      </c>
      <c r="J53" s="4">
        <v>8</v>
      </c>
    </row>
    <row r="54" spans="1:10" ht="12.75">
      <c r="A54" s="9">
        <v>52</v>
      </c>
      <c r="B54" s="10">
        <v>1105</v>
      </c>
      <c r="C54" s="11" t="s">
        <v>101</v>
      </c>
      <c r="D54" s="4" t="s">
        <v>13</v>
      </c>
      <c r="E54" s="12" t="s">
        <v>102</v>
      </c>
      <c r="F54" s="13">
        <v>0.03417824074074074</v>
      </c>
      <c r="G54" s="14">
        <v>0.005925925925925925</v>
      </c>
      <c r="H54" s="15">
        <v>0.004085648148148144</v>
      </c>
      <c r="I54" s="16" t="s">
        <v>28</v>
      </c>
      <c r="J54" s="4">
        <v>11</v>
      </c>
    </row>
    <row r="55" spans="1:10" ht="12.75">
      <c r="A55" s="9">
        <v>53</v>
      </c>
      <c r="B55" s="10">
        <v>1130</v>
      </c>
      <c r="C55" s="11" t="s">
        <v>103</v>
      </c>
      <c r="D55" s="4" t="s">
        <v>13</v>
      </c>
      <c r="E55" s="12" t="s">
        <v>39</v>
      </c>
      <c r="F55" s="13">
        <v>0.03422453703703703</v>
      </c>
      <c r="G55" s="14">
        <v>0.005972222222222219</v>
      </c>
      <c r="H55" s="15">
        <v>0.003842592592592592</v>
      </c>
      <c r="I55" s="16" t="s">
        <v>33</v>
      </c>
      <c r="J55" s="4">
        <v>11</v>
      </c>
    </row>
    <row r="56" spans="1:10" ht="12.75">
      <c r="A56" s="9">
        <v>54</v>
      </c>
      <c r="B56" s="10">
        <v>1224</v>
      </c>
      <c r="C56" s="11" t="s">
        <v>104</v>
      </c>
      <c r="D56" s="4" t="s">
        <v>13</v>
      </c>
      <c r="E56" s="12" t="s">
        <v>23</v>
      </c>
      <c r="F56" s="13">
        <v>0.03434027777777778</v>
      </c>
      <c r="G56" s="14">
        <v>0.006087962962962969</v>
      </c>
      <c r="H56" s="15">
        <v>0.0035648148148148123</v>
      </c>
      <c r="I56" s="16" t="s">
        <v>40</v>
      </c>
      <c r="J56" s="4">
        <v>9</v>
      </c>
    </row>
    <row r="57" spans="1:10" ht="12.75">
      <c r="A57" s="9">
        <v>55</v>
      </c>
      <c r="B57" s="10">
        <v>1170</v>
      </c>
      <c r="C57" s="11" t="s">
        <v>105</v>
      </c>
      <c r="D57" s="4" t="s">
        <v>13</v>
      </c>
      <c r="E57" s="12" t="s">
        <v>32</v>
      </c>
      <c r="F57" s="13">
        <v>0.034409722222222223</v>
      </c>
      <c r="G57" s="14">
        <v>0.00615740740740741</v>
      </c>
      <c r="H57" s="15">
        <v>0.004027777777777783</v>
      </c>
      <c r="I57" s="16" t="s">
        <v>33</v>
      </c>
      <c r="J57" s="4">
        <v>12</v>
      </c>
    </row>
    <row r="58" spans="1:10" ht="12.75">
      <c r="A58" s="9">
        <v>56</v>
      </c>
      <c r="B58" s="10">
        <v>1116</v>
      </c>
      <c r="C58" s="11" t="s">
        <v>106</v>
      </c>
      <c r="D58" s="4" t="s">
        <v>13</v>
      </c>
      <c r="E58" s="12" t="s">
        <v>51</v>
      </c>
      <c r="F58" s="13">
        <v>0.03456018518518519</v>
      </c>
      <c r="G58" s="14">
        <v>0.006307870370370373</v>
      </c>
      <c r="H58" s="15">
        <v>0.0048379629629629675</v>
      </c>
      <c r="I58" s="16" t="s">
        <v>25</v>
      </c>
      <c r="J58" s="4">
        <v>4</v>
      </c>
    </row>
    <row r="59" spans="1:10" ht="12.75">
      <c r="A59" s="9">
        <v>57</v>
      </c>
      <c r="B59" s="10">
        <v>1230</v>
      </c>
      <c r="C59" s="11" t="s">
        <v>107</v>
      </c>
      <c r="D59" s="4" t="s">
        <v>13</v>
      </c>
      <c r="E59" s="12" t="s">
        <v>23</v>
      </c>
      <c r="F59" s="13">
        <v>0.03467592592592593</v>
      </c>
      <c r="G59" s="14">
        <v>0.006423611111111116</v>
      </c>
      <c r="H59" s="15">
        <v>0.004583333333333335</v>
      </c>
      <c r="I59" s="16" t="s">
        <v>28</v>
      </c>
      <c r="J59" s="4">
        <v>12</v>
      </c>
    </row>
    <row r="60" spans="1:10" ht="12.75">
      <c r="A60" s="9">
        <v>58</v>
      </c>
      <c r="B60" s="10">
        <v>1064</v>
      </c>
      <c r="C60" s="11" t="s">
        <v>108</v>
      </c>
      <c r="D60" s="4" t="s">
        <v>13</v>
      </c>
      <c r="E60" s="12" t="s">
        <v>109</v>
      </c>
      <c r="F60" s="13">
        <v>0.03480324074074074</v>
      </c>
      <c r="G60" s="14">
        <v>0.006550925925925925</v>
      </c>
      <c r="H60" s="15">
        <v>0.000798611111111111</v>
      </c>
      <c r="I60" s="16" t="s">
        <v>99</v>
      </c>
      <c r="J60" s="4">
        <v>2</v>
      </c>
    </row>
    <row r="61" spans="1:10" ht="12.75">
      <c r="A61" s="9">
        <v>59</v>
      </c>
      <c r="B61" s="10">
        <v>1096</v>
      </c>
      <c r="C61" s="11" t="s">
        <v>110</v>
      </c>
      <c r="D61" s="4" t="s">
        <v>13</v>
      </c>
      <c r="E61" s="12" t="s">
        <v>102</v>
      </c>
      <c r="F61" s="13">
        <v>0.03498842592592593</v>
      </c>
      <c r="G61" s="14">
        <v>0.006736111111111116</v>
      </c>
      <c r="H61" s="15">
        <v>0.0052662037037037104</v>
      </c>
      <c r="I61" s="16" t="s">
        <v>25</v>
      </c>
      <c r="J61" s="4">
        <v>5</v>
      </c>
    </row>
    <row r="62" spans="1:10" ht="12.75">
      <c r="A62" s="9">
        <v>60</v>
      </c>
      <c r="B62" s="10">
        <v>1097</v>
      </c>
      <c r="C62" s="11" t="s">
        <v>111</v>
      </c>
      <c r="D62" s="4" t="s">
        <v>13</v>
      </c>
      <c r="E62" s="12" t="s">
        <v>102</v>
      </c>
      <c r="F62" s="13">
        <v>0.035034722222222224</v>
      </c>
      <c r="G62" s="14">
        <v>0.006782407407407411</v>
      </c>
      <c r="H62" s="15">
        <v>0.001840277777777788</v>
      </c>
      <c r="I62" s="16" t="s">
        <v>86</v>
      </c>
      <c r="J62" s="4">
        <v>4</v>
      </c>
    </row>
    <row r="63" spans="1:10" ht="12.75">
      <c r="A63" s="9">
        <v>61</v>
      </c>
      <c r="B63" s="10">
        <v>1314</v>
      </c>
      <c r="C63" s="11" t="s">
        <v>112</v>
      </c>
      <c r="D63" s="4" t="s">
        <v>13</v>
      </c>
      <c r="E63" s="12" t="s">
        <v>32</v>
      </c>
      <c r="F63" s="13">
        <v>0.035046296296296305</v>
      </c>
      <c r="G63" s="14">
        <v>0.006793981481481491</v>
      </c>
      <c r="H63" s="15">
        <v>0.004664351851851864</v>
      </c>
      <c r="I63" s="16" t="s">
        <v>33</v>
      </c>
      <c r="J63" s="4">
        <v>13</v>
      </c>
    </row>
    <row r="64" spans="1:10" ht="12.75">
      <c r="A64" s="9">
        <v>62</v>
      </c>
      <c r="B64" s="10">
        <v>1261</v>
      </c>
      <c r="C64" s="11" t="s">
        <v>113</v>
      </c>
      <c r="D64" s="4" t="s">
        <v>13</v>
      </c>
      <c r="E64" s="12" t="s">
        <v>88</v>
      </c>
      <c r="F64" s="13">
        <v>0.035069444444444445</v>
      </c>
      <c r="G64" s="14">
        <v>0.006817129629629631</v>
      </c>
      <c r="H64" s="15">
        <v>0.0046875</v>
      </c>
      <c r="I64" s="16" t="s">
        <v>33</v>
      </c>
      <c r="J64" s="4">
        <v>14</v>
      </c>
    </row>
    <row r="65" spans="1:10" ht="12.75">
      <c r="A65" s="9">
        <v>63</v>
      </c>
      <c r="B65" s="10">
        <v>1252</v>
      </c>
      <c r="C65" s="11" t="s">
        <v>114</v>
      </c>
      <c r="D65" s="4" t="s">
        <v>13</v>
      </c>
      <c r="E65" s="12" t="s">
        <v>88</v>
      </c>
      <c r="F65" s="13">
        <v>0.03517361111111112</v>
      </c>
      <c r="G65" s="14">
        <v>0.006921296296296307</v>
      </c>
      <c r="H65" s="15">
        <v>0.005081018518518526</v>
      </c>
      <c r="I65" s="16" t="s">
        <v>28</v>
      </c>
      <c r="J65" s="4">
        <v>13</v>
      </c>
    </row>
    <row r="66" spans="1:10" ht="12.75">
      <c r="A66" s="9">
        <v>64</v>
      </c>
      <c r="B66" s="10">
        <v>1382</v>
      </c>
      <c r="C66" s="11" t="s">
        <v>115</v>
      </c>
      <c r="D66" s="4" t="s">
        <v>13</v>
      </c>
      <c r="E66" s="12" t="s">
        <v>55</v>
      </c>
      <c r="F66" s="13">
        <v>0.035393518518518526</v>
      </c>
      <c r="G66" s="14">
        <v>0.007141203703703712</v>
      </c>
      <c r="H66" s="15">
        <v>0.005011574074074085</v>
      </c>
      <c r="I66" s="16" t="s">
        <v>33</v>
      </c>
      <c r="J66" s="4">
        <v>15</v>
      </c>
    </row>
    <row r="67" spans="1:10" ht="12.75">
      <c r="A67" s="9">
        <v>65</v>
      </c>
      <c r="B67" s="10">
        <v>1275</v>
      </c>
      <c r="C67" s="11" t="s">
        <v>116</v>
      </c>
      <c r="D67" s="4" t="s">
        <v>13</v>
      </c>
      <c r="E67" s="12" t="s">
        <v>43</v>
      </c>
      <c r="F67" s="13">
        <v>0.035555555555555556</v>
      </c>
      <c r="G67" s="14">
        <v>0.007303240740740742</v>
      </c>
      <c r="H67" s="15">
        <v>0.004409722222222225</v>
      </c>
      <c r="I67" s="16" t="s">
        <v>48</v>
      </c>
      <c r="J67" s="4">
        <v>3</v>
      </c>
    </row>
    <row r="68" spans="1:10" ht="12.75">
      <c r="A68" s="9">
        <v>66</v>
      </c>
      <c r="B68" s="10">
        <v>1291</v>
      </c>
      <c r="C68" s="11" t="s">
        <v>117</v>
      </c>
      <c r="D68" s="4" t="s">
        <v>13</v>
      </c>
      <c r="E68" s="12" t="s">
        <v>118</v>
      </c>
      <c r="F68" s="13">
        <v>0.035821759259259255</v>
      </c>
      <c r="G68" s="14">
        <v>0.007569444444444441</v>
      </c>
      <c r="H68" s="15">
        <v>0.006388888888888888</v>
      </c>
      <c r="I68" s="16" t="s">
        <v>21</v>
      </c>
      <c r="J68" s="4">
        <v>11</v>
      </c>
    </row>
    <row r="69" spans="1:10" ht="12.75">
      <c r="A69" s="9">
        <v>67</v>
      </c>
      <c r="B69" s="10">
        <v>1249</v>
      </c>
      <c r="C69" s="11" t="s">
        <v>119</v>
      </c>
      <c r="D69" s="4" t="s">
        <v>13</v>
      </c>
      <c r="E69" s="12" t="s">
        <v>88</v>
      </c>
      <c r="F69" s="13">
        <v>0.035879629629629636</v>
      </c>
      <c r="G69" s="14">
        <v>0.007627314814814823</v>
      </c>
      <c r="H69" s="15">
        <v>0.0018750000000000086</v>
      </c>
      <c r="I69" s="16" t="s">
        <v>99</v>
      </c>
      <c r="J69" s="4">
        <v>3</v>
      </c>
    </row>
    <row r="70" spans="1:10" ht="12.75">
      <c r="A70" s="9">
        <v>68</v>
      </c>
      <c r="B70" s="10">
        <v>1300</v>
      </c>
      <c r="C70" s="11" t="s">
        <v>120</v>
      </c>
      <c r="D70" s="4" t="s">
        <v>13</v>
      </c>
      <c r="E70" s="12" t="s">
        <v>121</v>
      </c>
      <c r="F70" s="13">
        <v>0.03596064814814815</v>
      </c>
      <c r="G70" s="14">
        <v>0.007708333333333338</v>
      </c>
      <c r="H70" s="15">
        <v>0.006238425925925932</v>
      </c>
      <c r="I70" s="16" t="s">
        <v>25</v>
      </c>
      <c r="J70" s="4">
        <v>6</v>
      </c>
    </row>
    <row r="71" spans="1:10" ht="12.75">
      <c r="A71" s="9">
        <v>69</v>
      </c>
      <c r="B71" s="10">
        <v>1271</v>
      </c>
      <c r="C71" s="11" t="s">
        <v>122</v>
      </c>
      <c r="D71" s="4" t="s">
        <v>13</v>
      </c>
      <c r="E71" s="12" t="s">
        <v>123</v>
      </c>
      <c r="F71" s="13">
        <v>0.03604166666666667</v>
      </c>
      <c r="G71" s="14">
        <v>0.00778935185185186</v>
      </c>
      <c r="H71" s="15">
        <v>0.0052662037037037035</v>
      </c>
      <c r="I71" s="16" t="s">
        <v>40</v>
      </c>
      <c r="J71" s="4">
        <v>10</v>
      </c>
    </row>
    <row r="72" spans="1:10" ht="12.75">
      <c r="A72" s="9">
        <v>70</v>
      </c>
      <c r="B72" s="10">
        <v>1081</v>
      </c>
      <c r="C72" s="11" t="s">
        <v>124</v>
      </c>
      <c r="D72" s="4" t="s">
        <v>13</v>
      </c>
      <c r="E72" s="12" t="s">
        <v>51</v>
      </c>
      <c r="F72" s="13">
        <v>0.03606481481481481</v>
      </c>
      <c r="G72" s="14">
        <v>0.0078125</v>
      </c>
      <c r="H72" s="15">
        <v>0.005289351851851844</v>
      </c>
      <c r="I72" s="16" t="s">
        <v>40</v>
      </c>
      <c r="J72" s="4">
        <v>11</v>
      </c>
    </row>
    <row r="73" spans="1:10" ht="12.75">
      <c r="A73" s="9">
        <v>71</v>
      </c>
      <c r="B73" s="10">
        <v>1093</v>
      </c>
      <c r="C73" s="18" t="s">
        <v>125</v>
      </c>
      <c r="D73" s="4" t="s">
        <v>76</v>
      </c>
      <c r="E73" s="12" t="s">
        <v>126</v>
      </c>
      <c r="F73" s="13">
        <v>0.03608796296296297</v>
      </c>
      <c r="G73" s="14">
        <v>0.007835648148148154</v>
      </c>
      <c r="H73" s="15" t="s">
        <v>15</v>
      </c>
      <c r="I73" s="19" t="s">
        <v>127</v>
      </c>
      <c r="J73" s="22">
        <v>1</v>
      </c>
    </row>
    <row r="74" spans="1:10" ht="12.75">
      <c r="A74" s="9">
        <v>72</v>
      </c>
      <c r="B74" s="10">
        <v>1280</v>
      </c>
      <c r="C74" s="11" t="s">
        <v>128</v>
      </c>
      <c r="D74" s="4" t="s">
        <v>13</v>
      </c>
      <c r="E74" s="12" t="s">
        <v>27</v>
      </c>
      <c r="F74" s="13">
        <v>0.03609953703703704</v>
      </c>
      <c r="G74" s="14">
        <v>0.007847222222222228</v>
      </c>
      <c r="H74" s="15">
        <v>0.005324074074074071</v>
      </c>
      <c r="I74" s="16" t="s">
        <v>40</v>
      </c>
      <c r="J74" s="4">
        <v>12</v>
      </c>
    </row>
    <row r="75" spans="1:10" ht="12.75">
      <c r="A75" s="9">
        <v>73</v>
      </c>
      <c r="B75" s="10">
        <v>1182</v>
      </c>
      <c r="C75" s="11" t="s">
        <v>129</v>
      </c>
      <c r="D75" s="4" t="s">
        <v>13</v>
      </c>
      <c r="E75" s="12" t="s">
        <v>130</v>
      </c>
      <c r="F75" s="13">
        <v>0.036145833333333335</v>
      </c>
      <c r="G75" s="14">
        <v>0.007893518518518522</v>
      </c>
      <c r="H75" s="15">
        <v>0.006423611111111116</v>
      </c>
      <c r="I75" s="16" t="s">
        <v>25</v>
      </c>
      <c r="J75" s="4">
        <v>7</v>
      </c>
    </row>
    <row r="76" spans="1:10" ht="12.75">
      <c r="A76" s="9">
        <v>74</v>
      </c>
      <c r="B76" s="10">
        <v>1253</v>
      </c>
      <c r="C76" s="11" t="s">
        <v>131</v>
      </c>
      <c r="D76" s="4" t="s">
        <v>13</v>
      </c>
      <c r="E76" s="12" t="s">
        <v>88</v>
      </c>
      <c r="F76" s="13">
        <v>0.03619212962962963</v>
      </c>
      <c r="G76" s="14">
        <v>0.007939814814814816</v>
      </c>
      <c r="H76" s="15">
        <v>0.005810185185185189</v>
      </c>
      <c r="I76" s="16" t="s">
        <v>33</v>
      </c>
      <c r="J76" s="4">
        <v>16</v>
      </c>
    </row>
    <row r="77" spans="1:10" ht="12.75">
      <c r="A77" s="9">
        <v>75</v>
      </c>
      <c r="B77" s="10">
        <v>1387</v>
      </c>
      <c r="C77" s="11" t="s">
        <v>132</v>
      </c>
      <c r="D77" s="4" t="s">
        <v>13</v>
      </c>
      <c r="E77" s="12" t="s">
        <v>123</v>
      </c>
      <c r="F77" s="13">
        <v>0.03623842592592593</v>
      </c>
      <c r="G77" s="14">
        <v>0.007986111111111117</v>
      </c>
      <c r="H77" s="15">
        <v>0.00585648148148149</v>
      </c>
      <c r="I77" s="16" t="s">
        <v>33</v>
      </c>
      <c r="J77" s="4">
        <v>17</v>
      </c>
    </row>
    <row r="78" spans="1:10" ht="12.75">
      <c r="A78" s="9">
        <v>76</v>
      </c>
      <c r="B78" s="10">
        <v>1245</v>
      </c>
      <c r="C78" s="11" t="s">
        <v>133</v>
      </c>
      <c r="D78" s="4" t="s">
        <v>76</v>
      </c>
      <c r="E78" s="12" t="s">
        <v>88</v>
      </c>
      <c r="F78" s="13">
        <v>0.03628472222222222</v>
      </c>
      <c r="G78" s="14">
        <v>0.008032407407407405</v>
      </c>
      <c r="H78" s="15">
        <v>0.0001967592592592507</v>
      </c>
      <c r="I78" s="16" t="s">
        <v>127</v>
      </c>
      <c r="J78" s="4">
        <v>2</v>
      </c>
    </row>
    <row r="79" spans="1:10" ht="12.75">
      <c r="A79" s="9">
        <v>77</v>
      </c>
      <c r="B79" s="10">
        <v>1202</v>
      </c>
      <c r="C79" s="11" t="s">
        <v>134</v>
      </c>
      <c r="D79" s="4" t="s">
        <v>13</v>
      </c>
      <c r="E79" s="12" t="s">
        <v>135</v>
      </c>
      <c r="F79" s="13">
        <v>0.03650462962962962</v>
      </c>
      <c r="G79" s="14">
        <v>0.00825231481481481</v>
      </c>
      <c r="H79" s="15">
        <v>0.006412037037037029</v>
      </c>
      <c r="I79" s="16" t="s">
        <v>28</v>
      </c>
      <c r="J79" s="4">
        <v>14</v>
      </c>
    </row>
    <row r="80" spans="1:10" ht="12.75">
      <c r="A80" s="9">
        <v>78</v>
      </c>
      <c r="B80" s="10">
        <v>1166</v>
      </c>
      <c r="C80" s="11" t="s">
        <v>136</v>
      </c>
      <c r="D80" s="4" t="s">
        <v>13</v>
      </c>
      <c r="E80" s="12" t="s">
        <v>94</v>
      </c>
      <c r="F80" s="13">
        <v>0.03670138888888889</v>
      </c>
      <c r="G80" s="14">
        <v>0.008449074074074074</v>
      </c>
      <c r="H80" s="15">
        <v>0.006979166666666668</v>
      </c>
      <c r="I80" s="16" t="s">
        <v>25</v>
      </c>
      <c r="J80" s="4">
        <v>8</v>
      </c>
    </row>
    <row r="81" spans="1:10" ht="12.75">
      <c r="A81" s="9">
        <v>79</v>
      </c>
      <c r="B81" s="10">
        <v>1263</v>
      </c>
      <c r="C81" s="18" t="s">
        <v>137</v>
      </c>
      <c r="D81" s="4" t="s">
        <v>76</v>
      </c>
      <c r="E81" s="12" t="s">
        <v>18</v>
      </c>
      <c r="F81" s="13">
        <v>0.03697916666666667</v>
      </c>
      <c r="G81" s="14">
        <v>0.008726851851851854</v>
      </c>
      <c r="H81" s="15" t="s">
        <v>15</v>
      </c>
      <c r="I81" s="19" t="s">
        <v>138</v>
      </c>
      <c r="J81" s="22">
        <v>1</v>
      </c>
    </row>
    <row r="82" spans="1:10" ht="12.75">
      <c r="A82" s="9">
        <v>80</v>
      </c>
      <c r="B82" s="10">
        <v>1255</v>
      </c>
      <c r="C82" s="11" t="s">
        <v>139</v>
      </c>
      <c r="D82" s="4" t="s">
        <v>13</v>
      </c>
      <c r="E82" s="12" t="s">
        <v>88</v>
      </c>
      <c r="F82" s="13">
        <v>0.037118055555555564</v>
      </c>
      <c r="G82" s="14">
        <v>0.00886574074074075</v>
      </c>
      <c r="H82" s="15">
        <v>0.003113425925925936</v>
      </c>
      <c r="I82" s="16" t="s">
        <v>99</v>
      </c>
      <c r="J82" s="4">
        <v>4</v>
      </c>
    </row>
    <row r="83" spans="1:10" ht="12.75">
      <c r="A83" s="9">
        <v>81</v>
      </c>
      <c r="B83" s="10">
        <v>1185</v>
      </c>
      <c r="C83" s="11" t="s">
        <v>140</v>
      </c>
      <c r="D83" s="4" t="s">
        <v>13</v>
      </c>
      <c r="E83" s="12" t="s">
        <v>130</v>
      </c>
      <c r="F83" s="13">
        <v>0.03733796296296297</v>
      </c>
      <c r="G83" s="14">
        <v>0.009085648148148155</v>
      </c>
      <c r="H83" s="15">
        <v>0.006956018518518528</v>
      </c>
      <c r="I83" s="16" t="s">
        <v>33</v>
      </c>
      <c r="J83" s="4">
        <v>18</v>
      </c>
    </row>
    <row r="84" spans="1:10" ht="12.75">
      <c r="A84" s="9">
        <v>82</v>
      </c>
      <c r="B84" s="10">
        <v>1102</v>
      </c>
      <c r="C84" s="11" t="s">
        <v>141</v>
      </c>
      <c r="D84" s="4" t="s">
        <v>13</v>
      </c>
      <c r="E84" s="12" t="s">
        <v>102</v>
      </c>
      <c r="F84" s="13">
        <v>0.03738425925925926</v>
      </c>
      <c r="G84" s="14">
        <v>0.00913194444444445</v>
      </c>
      <c r="H84" s="15">
        <v>0.004189814814814827</v>
      </c>
      <c r="I84" s="16" t="s">
        <v>86</v>
      </c>
      <c r="J84" s="4">
        <v>5</v>
      </c>
    </row>
    <row r="85" spans="1:10" ht="12.75">
      <c r="A85" s="9">
        <v>83</v>
      </c>
      <c r="B85" s="10">
        <v>1232</v>
      </c>
      <c r="C85" s="11" t="s">
        <v>142</v>
      </c>
      <c r="D85" s="4" t="s">
        <v>13</v>
      </c>
      <c r="E85" s="12" t="s">
        <v>23</v>
      </c>
      <c r="F85" s="13">
        <v>0.0374074074074074</v>
      </c>
      <c r="G85" s="14">
        <v>0.00915509259259259</v>
      </c>
      <c r="H85" s="15">
        <v>0.007314814814814809</v>
      </c>
      <c r="I85" s="16" t="s">
        <v>28</v>
      </c>
      <c r="J85" s="4">
        <v>15</v>
      </c>
    </row>
    <row r="86" spans="1:10" ht="12.75">
      <c r="A86" s="9">
        <v>84</v>
      </c>
      <c r="B86" s="10">
        <v>1138</v>
      </c>
      <c r="C86" s="11" t="s">
        <v>143</v>
      </c>
      <c r="D86" s="4" t="s">
        <v>13</v>
      </c>
      <c r="E86" s="12" t="s">
        <v>46</v>
      </c>
      <c r="F86" s="13">
        <v>0.037453703703703704</v>
      </c>
      <c r="G86" s="14">
        <v>0.009201388888888891</v>
      </c>
      <c r="H86" s="15">
        <v>0.004259259259259268</v>
      </c>
      <c r="I86" s="16" t="s">
        <v>86</v>
      </c>
      <c r="J86" s="4">
        <v>6</v>
      </c>
    </row>
    <row r="87" spans="1:10" ht="12.75">
      <c r="A87" s="9">
        <v>85</v>
      </c>
      <c r="B87" s="10">
        <v>1125</v>
      </c>
      <c r="C87" s="18" t="s">
        <v>144</v>
      </c>
      <c r="D87" s="4" t="s">
        <v>13</v>
      </c>
      <c r="E87" s="12" t="s">
        <v>39</v>
      </c>
      <c r="F87" s="13">
        <v>0.03767361111111111</v>
      </c>
      <c r="G87" s="14">
        <v>0.009421296296296296</v>
      </c>
      <c r="H87" s="15" t="s">
        <v>15</v>
      </c>
      <c r="I87" s="19" t="s">
        <v>145</v>
      </c>
      <c r="J87" s="22">
        <v>1</v>
      </c>
    </row>
    <row r="88" spans="1:10" ht="12.75">
      <c r="A88" s="9">
        <v>86</v>
      </c>
      <c r="B88" s="10">
        <v>1372</v>
      </c>
      <c r="C88" s="11" t="s">
        <v>146</v>
      </c>
      <c r="D88" s="4" t="s">
        <v>13</v>
      </c>
      <c r="E88" s="12" t="s">
        <v>147</v>
      </c>
      <c r="F88" s="13">
        <v>0.037800925925925925</v>
      </c>
      <c r="G88" s="14">
        <v>0.009548611111111112</v>
      </c>
      <c r="H88" s="15">
        <v>0.004606481481481489</v>
      </c>
      <c r="I88" s="16" t="s">
        <v>86</v>
      </c>
      <c r="J88" s="4">
        <v>7</v>
      </c>
    </row>
    <row r="89" spans="1:10" ht="12.75">
      <c r="A89" s="9">
        <v>87</v>
      </c>
      <c r="B89" s="10">
        <v>1206</v>
      </c>
      <c r="C89" s="11" t="s">
        <v>148</v>
      </c>
      <c r="D89" s="4" t="s">
        <v>13</v>
      </c>
      <c r="E89" s="12" t="s">
        <v>37</v>
      </c>
      <c r="F89" s="13">
        <v>0.03782407407407408</v>
      </c>
      <c r="G89" s="14">
        <v>0.009571759259259266</v>
      </c>
      <c r="H89" s="15">
        <v>0.00810185185185186</v>
      </c>
      <c r="I89" s="16" t="s">
        <v>25</v>
      </c>
      <c r="J89" s="4">
        <v>9</v>
      </c>
    </row>
    <row r="90" spans="1:10" ht="12.75">
      <c r="A90" s="9">
        <v>88</v>
      </c>
      <c r="B90" s="10">
        <v>1210</v>
      </c>
      <c r="C90" s="11" t="s">
        <v>149</v>
      </c>
      <c r="D90" s="4" t="s">
        <v>13</v>
      </c>
      <c r="E90" s="12" t="s">
        <v>23</v>
      </c>
      <c r="F90" s="13">
        <v>0.037870370370370374</v>
      </c>
      <c r="G90" s="14">
        <v>0.00961805555555556</v>
      </c>
      <c r="H90" s="15">
        <v>0.007488425925925933</v>
      </c>
      <c r="I90" s="16" t="s">
        <v>33</v>
      </c>
      <c r="J90" s="4">
        <v>19</v>
      </c>
    </row>
    <row r="91" spans="1:10" ht="12.75">
      <c r="A91" s="9">
        <v>89</v>
      </c>
      <c r="B91" s="10">
        <v>1149</v>
      </c>
      <c r="C91" s="11" t="s">
        <v>150</v>
      </c>
      <c r="D91" s="4" t="s">
        <v>76</v>
      </c>
      <c r="E91" s="12" t="s">
        <v>83</v>
      </c>
      <c r="F91" s="13">
        <v>0.037893518518518514</v>
      </c>
      <c r="G91" s="14">
        <v>0.0096412037037037</v>
      </c>
      <c r="H91" s="15">
        <v>0.0009143518518518468</v>
      </c>
      <c r="I91" s="16" t="s">
        <v>138</v>
      </c>
      <c r="J91" s="4">
        <v>2</v>
      </c>
    </row>
    <row r="92" spans="1:10" ht="12.75">
      <c r="A92" s="9">
        <v>90</v>
      </c>
      <c r="B92" s="10">
        <v>1201</v>
      </c>
      <c r="C92" s="11" t="s">
        <v>151</v>
      </c>
      <c r="D92" s="4" t="s">
        <v>13</v>
      </c>
      <c r="E92" s="12" t="s">
        <v>130</v>
      </c>
      <c r="F92" s="13">
        <v>0.037951388888888896</v>
      </c>
      <c r="G92" s="14">
        <v>0.009699074074074082</v>
      </c>
      <c r="H92" s="15">
        <v>0.007569444444444455</v>
      </c>
      <c r="I92" s="16" t="s">
        <v>33</v>
      </c>
      <c r="J92" s="4">
        <v>20</v>
      </c>
    </row>
    <row r="93" spans="1:10" ht="12.75">
      <c r="A93" s="9">
        <v>91</v>
      </c>
      <c r="B93" s="10">
        <v>1374</v>
      </c>
      <c r="C93" s="11" t="s">
        <v>152</v>
      </c>
      <c r="D93" s="4" t="s">
        <v>13</v>
      </c>
      <c r="E93" s="12" t="s">
        <v>55</v>
      </c>
      <c r="F93" s="13">
        <v>0.037986111111111116</v>
      </c>
      <c r="G93" s="14">
        <v>0.009733796296296303</v>
      </c>
      <c r="H93" s="15">
        <v>0.008263888888888897</v>
      </c>
      <c r="I93" s="16" t="s">
        <v>25</v>
      </c>
      <c r="J93" s="4">
        <v>10</v>
      </c>
    </row>
    <row r="94" spans="1:10" ht="12.75">
      <c r="A94" s="9">
        <v>92</v>
      </c>
      <c r="B94" s="10">
        <v>1146</v>
      </c>
      <c r="C94" s="11" t="s">
        <v>153</v>
      </c>
      <c r="D94" s="4" t="s">
        <v>76</v>
      </c>
      <c r="E94" s="12" t="s">
        <v>46</v>
      </c>
      <c r="F94" s="13">
        <v>0.038009259259259257</v>
      </c>
      <c r="G94" s="14">
        <v>0.009756944444444443</v>
      </c>
      <c r="H94" s="15">
        <v>0.001921296296296289</v>
      </c>
      <c r="I94" s="16" t="s">
        <v>127</v>
      </c>
      <c r="J94" s="4">
        <v>3</v>
      </c>
    </row>
    <row r="95" spans="1:10" ht="12.75">
      <c r="A95" s="9">
        <v>93</v>
      </c>
      <c r="B95" s="10">
        <v>1388</v>
      </c>
      <c r="C95" s="11" t="s">
        <v>154</v>
      </c>
      <c r="D95" s="4" t="s">
        <v>13</v>
      </c>
      <c r="E95" s="12" t="s">
        <v>123</v>
      </c>
      <c r="F95" s="13">
        <v>0.03805555555555555</v>
      </c>
      <c r="G95" s="14">
        <v>0.009803240740740737</v>
      </c>
      <c r="H95" s="15">
        <v>0.008333333333333331</v>
      </c>
      <c r="I95" s="16" t="s">
        <v>25</v>
      </c>
      <c r="J95" s="4">
        <v>11</v>
      </c>
    </row>
    <row r="96" spans="1:10" ht="12.75">
      <c r="A96" s="9">
        <v>94</v>
      </c>
      <c r="B96" s="10">
        <v>1317</v>
      </c>
      <c r="C96" s="11" t="s">
        <v>155</v>
      </c>
      <c r="D96" s="4" t="s">
        <v>13</v>
      </c>
      <c r="E96" s="12" t="s">
        <v>118</v>
      </c>
      <c r="F96" s="13">
        <v>0.038067129629629624</v>
      </c>
      <c r="G96" s="14">
        <v>0.009814814814814811</v>
      </c>
      <c r="H96" s="15">
        <v>0.00797453703703703</v>
      </c>
      <c r="I96" s="16" t="s">
        <v>28</v>
      </c>
      <c r="J96" s="4">
        <v>16</v>
      </c>
    </row>
    <row r="97" spans="1:10" ht="12.75">
      <c r="A97" s="9">
        <v>95</v>
      </c>
      <c r="B97" s="10">
        <v>1191</v>
      </c>
      <c r="C97" s="18" t="s">
        <v>156</v>
      </c>
      <c r="D97" s="4" t="s">
        <v>76</v>
      </c>
      <c r="E97" s="12" t="s">
        <v>130</v>
      </c>
      <c r="F97" s="13">
        <v>0.03813657407407408</v>
      </c>
      <c r="G97" s="14">
        <v>0.009884259259259266</v>
      </c>
      <c r="H97" s="15" t="s">
        <v>15</v>
      </c>
      <c r="I97" s="19" t="s">
        <v>157</v>
      </c>
      <c r="J97" s="22">
        <v>1</v>
      </c>
    </row>
    <row r="98" spans="1:10" ht="12.75">
      <c r="A98" s="9">
        <v>96</v>
      </c>
      <c r="B98" s="10">
        <v>1204</v>
      </c>
      <c r="C98" s="11" t="s">
        <v>158</v>
      </c>
      <c r="D98" s="4" t="s">
        <v>13</v>
      </c>
      <c r="E98" s="12" t="s">
        <v>135</v>
      </c>
      <c r="F98" s="13">
        <v>0.0381712962962963</v>
      </c>
      <c r="G98" s="14">
        <v>0.009918981481481487</v>
      </c>
      <c r="H98" s="15">
        <v>0.008738425925925934</v>
      </c>
      <c r="I98" s="16" t="s">
        <v>21</v>
      </c>
      <c r="J98" s="4">
        <v>12</v>
      </c>
    </row>
    <row r="99" spans="1:10" ht="12.75">
      <c r="A99" s="9">
        <v>97</v>
      </c>
      <c r="B99" s="10">
        <v>1380</v>
      </c>
      <c r="C99" s="11" t="s">
        <v>159</v>
      </c>
      <c r="D99" s="4" t="s">
        <v>76</v>
      </c>
      <c r="E99" s="12" t="s">
        <v>53</v>
      </c>
      <c r="F99" s="13">
        <v>0.03818287037037037</v>
      </c>
      <c r="G99" s="14">
        <v>0.009930555555555554</v>
      </c>
      <c r="H99" s="15">
        <v>0.0020949074074073995</v>
      </c>
      <c r="I99" s="16" t="s">
        <v>127</v>
      </c>
      <c r="J99" s="4">
        <v>4</v>
      </c>
    </row>
    <row r="100" spans="1:10" ht="12.75">
      <c r="A100" s="9">
        <v>98</v>
      </c>
      <c r="B100" s="10">
        <v>1066</v>
      </c>
      <c r="C100" s="11" t="s">
        <v>160</v>
      </c>
      <c r="D100" s="4" t="s">
        <v>13</v>
      </c>
      <c r="E100" s="12" t="s">
        <v>53</v>
      </c>
      <c r="F100" s="13">
        <v>0.03819444444444444</v>
      </c>
      <c r="G100" s="14">
        <v>0.009942129629629627</v>
      </c>
      <c r="H100" s="15">
        <v>0.004189814814814813</v>
      </c>
      <c r="I100" s="16" t="s">
        <v>99</v>
      </c>
      <c r="J100" s="4">
        <v>5</v>
      </c>
    </row>
    <row r="101" spans="1:10" ht="12.75">
      <c r="A101" s="9">
        <v>99</v>
      </c>
      <c r="B101" s="10">
        <v>1318</v>
      </c>
      <c r="C101" s="11" t="s">
        <v>161</v>
      </c>
      <c r="D101" s="4" t="s">
        <v>13</v>
      </c>
      <c r="E101" s="12" t="s">
        <v>162</v>
      </c>
      <c r="F101" s="13">
        <v>0.038252314814814815</v>
      </c>
      <c r="G101" s="14">
        <v>0.01</v>
      </c>
      <c r="H101" s="15">
        <v>0.007870370370370375</v>
      </c>
      <c r="I101" s="16" t="s">
        <v>33</v>
      </c>
      <c r="J101" s="4">
        <v>21</v>
      </c>
    </row>
    <row r="102" spans="1:10" ht="12.75">
      <c r="A102" s="9">
        <v>100</v>
      </c>
      <c r="B102" s="10">
        <v>1176</v>
      </c>
      <c r="C102" s="11" t="s">
        <v>163</v>
      </c>
      <c r="D102" s="4" t="s">
        <v>13</v>
      </c>
      <c r="E102" s="12" t="s">
        <v>130</v>
      </c>
      <c r="F102" s="13">
        <v>0.03826388888888889</v>
      </c>
      <c r="G102" s="14">
        <v>0.010011574074074076</v>
      </c>
      <c r="H102" s="15">
        <v>0.007881944444444448</v>
      </c>
      <c r="I102" s="16" t="s">
        <v>33</v>
      </c>
      <c r="J102" s="4">
        <v>22</v>
      </c>
    </row>
    <row r="103" spans="1:10" ht="12.75">
      <c r="A103" s="9">
        <v>101</v>
      </c>
      <c r="B103" s="10">
        <v>1144</v>
      </c>
      <c r="C103" s="11" t="s">
        <v>164</v>
      </c>
      <c r="D103" s="4" t="s">
        <v>13</v>
      </c>
      <c r="E103" s="12" t="s">
        <v>46</v>
      </c>
      <c r="F103" s="13">
        <v>0.03837962962962963</v>
      </c>
      <c r="G103" s="14">
        <v>0.010127314814814818</v>
      </c>
      <c r="H103" s="15">
        <v>0.0051851851851851954</v>
      </c>
      <c r="I103" s="16" t="s">
        <v>86</v>
      </c>
      <c r="J103" s="4">
        <v>8</v>
      </c>
    </row>
    <row r="104" spans="1:10" ht="12.75">
      <c r="A104" s="9">
        <v>102</v>
      </c>
      <c r="B104" s="10">
        <v>1065</v>
      </c>
      <c r="C104" s="11" t="s">
        <v>165</v>
      </c>
      <c r="D104" s="4" t="s">
        <v>13</v>
      </c>
      <c r="E104" s="12" t="s">
        <v>109</v>
      </c>
      <c r="F104" s="13">
        <v>0.03847222222222223</v>
      </c>
      <c r="G104" s="14">
        <v>0.010219907407407414</v>
      </c>
      <c r="H104" s="15">
        <v>0.008750000000000008</v>
      </c>
      <c r="I104" s="16" t="s">
        <v>25</v>
      </c>
      <c r="J104" s="4">
        <v>12</v>
      </c>
    </row>
    <row r="105" spans="1:10" ht="12.75">
      <c r="A105" s="9">
        <v>103</v>
      </c>
      <c r="B105" s="10">
        <v>1101</v>
      </c>
      <c r="C105" s="18" t="s">
        <v>166</v>
      </c>
      <c r="D105" s="4" t="s">
        <v>76</v>
      </c>
      <c r="E105" s="12" t="s">
        <v>102</v>
      </c>
      <c r="F105" s="13">
        <v>0.03847222222222223</v>
      </c>
      <c r="G105" s="14">
        <v>0.010219907407407414</v>
      </c>
      <c r="H105" s="15" t="s">
        <v>15</v>
      </c>
      <c r="I105" s="19" t="s">
        <v>167</v>
      </c>
      <c r="J105" s="22">
        <v>1</v>
      </c>
    </row>
    <row r="106" spans="1:10" ht="12.75">
      <c r="A106" s="9">
        <v>104</v>
      </c>
      <c r="B106" s="10">
        <v>1106</v>
      </c>
      <c r="C106" s="11" t="s">
        <v>168</v>
      </c>
      <c r="D106" s="4" t="s">
        <v>13</v>
      </c>
      <c r="E106" s="12" t="s">
        <v>102</v>
      </c>
      <c r="F106" s="13">
        <v>0.0384837962962963</v>
      </c>
      <c r="G106" s="14">
        <v>0.010231481481481487</v>
      </c>
      <c r="H106" s="15">
        <v>0.008391203703703706</v>
      </c>
      <c r="I106" s="16" t="s">
        <v>28</v>
      </c>
      <c r="J106" s="4">
        <v>17</v>
      </c>
    </row>
    <row r="107" spans="1:10" ht="12.75">
      <c r="A107" s="9">
        <v>105</v>
      </c>
      <c r="B107" s="10">
        <v>1288</v>
      </c>
      <c r="C107" s="11" t="s">
        <v>169</v>
      </c>
      <c r="D107" s="4" t="s">
        <v>13</v>
      </c>
      <c r="E107" s="12" t="s">
        <v>123</v>
      </c>
      <c r="F107" s="13">
        <v>0.03854166666666666</v>
      </c>
      <c r="G107" s="14">
        <v>0.010289351851851848</v>
      </c>
      <c r="H107" s="15">
        <v>0.008159722222222221</v>
      </c>
      <c r="I107" s="16" t="s">
        <v>33</v>
      </c>
      <c r="J107" s="4">
        <v>23</v>
      </c>
    </row>
    <row r="108" spans="1:10" ht="12.75">
      <c r="A108" s="9">
        <v>106</v>
      </c>
      <c r="B108" s="10">
        <v>1248</v>
      </c>
      <c r="C108" s="11" t="s">
        <v>170</v>
      </c>
      <c r="D108" s="4" t="s">
        <v>13</v>
      </c>
      <c r="E108" s="12" t="s">
        <v>88</v>
      </c>
      <c r="F108" s="13">
        <v>0.03862268518518518</v>
      </c>
      <c r="G108" s="14">
        <v>0.010370370370370363</v>
      </c>
      <c r="H108" s="15">
        <v>0.008900462962962957</v>
      </c>
      <c r="I108" s="16" t="s">
        <v>25</v>
      </c>
      <c r="J108" s="4">
        <v>13</v>
      </c>
    </row>
    <row r="109" spans="1:10" ht="12.75">
      <c r="A109" s="9">
        <v>107</v>
      </c>
      <c r="B109" s="10">
        <v>1259</v>
      </c>
      <c r="C109" s="11" t="s">
        <v>171</v>
      </c>
      <c r="D109" s="4" t="s">
        <v>13</v>
      </c>
      <c r="E109" s="12" t="s">
        <v>88</v>
      </c>
      <c r="F109" s="13">
        <v>0.03877314814814815</v>
      </c>
      <c r="G109" s="14">
        <v>0.010520833333333333</v>
      </c>
      <c r="H109" s="15">
        <v>0.008391203703703706</v>
      </c>
      <c r="I109" s="16" t="s">
        <v>33</v>
      </c>
      <c r="J109" s="4">
        <v>24</v>
      </c>
    </row>
    <row r="110" spans="1:10" ht="12.75">
      <c r="A110" s="9">
        <v>108</v>
      </c>
      <c r="B110" s="10">
        <v>1091</v>
      </c>
      <c r="C110" s="18" t="s">
        <v>172</v>
      </c>
      <c r="D110" s="4" t="s">
        <v>13</v>
      </c>
      <c r="E110" s="12" t="s">
        <v>51</v>
      </c>
      <c r="F110" s="13">
        <v>0.038877314814814816</v>
      </c>
      <c r="G110" s="14">
        <v>0.010625</v>
      </c>
      <c r="H110" s="15" t="s">
        <v>15</v>
      </c>
      <c r="I110" s="19" t="s">
        <v>173</v>
      </c>
      <c r="J110" s="22">
        <v>1</v>
      </c>
    </row>
    <row r="111" spans="1:10" ht="12.75">
      <c r="A111" s="9">
        <v>109</v>
      </c>
      <c r="B111" s="10">
        <v>1115</v>
      </c>
      <c r="C111" s="11" t="s">
        <v>174</v>
      </c>
      <c r="D111" s="4" t="s">
        <v>13</v>
      </c>
      <c r="E111" s="12" t="s">
        <v>35</v>
      </c>
      <c r="F111" s="13">
        <v>0.03900462962962963</v>
      </c>
      <c r="G111" s="14">
        <v>0.010752314814814819</v>
      </c>
      <c r="H111" s="15">
        <v>0.009571759259259266</v>
      </c>
      <c r="I111" s="16" t="s">
        <v>21</v>
      </c>
      <c r="J111" s="4">
        <v>13</v>
      </c>
    </row>
    <row r="112" spans="1:10" ht="12.75">
      <c r="A112" s="9">
        <v>110</v>
      </c>
      <c r="B112" s="10">
        <v>1179</v>
      </c>
      <c r="C112" s="11" t="s">
        <v>175</v>
      </c>
      <c r="D112" s="4" t="s">
        <v>76</v>
      </c>
      <c r="E112" s="12" t="s">
        <v>130</v>
      </c>
      <c r="F112" s="13">
        <v>0.03903935185185185</v>
      </c>
      <c r="G112" s="14">
        <v>0.01078703703703704</v>
      </c>
      <c r="H112" s="15">
        <v>0.0005671296296296258</v>
      </c>
      <c r="I112" s="16" t="s">
        <v>167</v>
      </c>
      <c r="J112" s="4">
        <v>2</v>
      </c>
    </row>
    <row r="113" spans="1:10" ht="12.75">
      <c r="A113" s="9">
        <v>111</v>
      </c>
      <c r="B113" s="10">
        <v>1114</v>
      </c>
      <c r="C113" s="11" t="s">
        <v>176</v>
      </c>
      <c r="D113" s="4" t="s">
        <v>76</v>
      </c>
      <c r="E113" s="12" t="s">
        <v>123</v>
      </c>
      <c r="F113" s="13">
        <v>0.0390625</v>
      </c>
      <c r="G113" s="14">
        <v>0.010810185185185187</v>
      </c>
      <c r="H113" s="15">
        <v>0.0005902777777777729</v>
      </c>
      <c r="I113" s="16" t="s">
        <v>167</v>
      </c>
      <c r="J113" s="4">
        <v>3</v>
      </c>
    </row>
    <row r="114" spans="1:10" ht="12.75">
      <c r="A114" s="9">
        <v>112</v>
      </c>
      <c r="B114" s="10">
        <v>1373</v>
      </c>
      <c r="C114" s="11" t="s">
        <v>177</v>
      </c>
      <c r="D114" s="4" t="s">
        <v>13</v>
      </c>
      <c r="E114" s="12" t="s">
        <v>178</v>
      </c>
      <c r="F114" s="13">
        <v>0.03913194444444444</v>
      </c>
      <c r="G114" s="14">
        <v>0.010879629629629628</v>
      </c>
      <c r="H114" s="15">
        <v>0.0002546296296296255</v>
      </c>
      <c r="I114" s="16" t="s">
        <v>173</v>
      </c>
      <c r="J114" s="4">
        <v>2</v>
      </c>
    </row>
    <row r="115" spans="1:10" ht="12.75">
      <c r="A115" s="9">
        <v>113</v>
      </c>
      <c r="B115" s="10">
        <v>1220</v>
      </c>
      <c r="C115" s="11" t="s">
        <v>179</v>
      </c>
      <c r="D115" s="4" t="s">
        <v>76</v>
      </c>
      <c r="E115" s="12" t="s">
        <v>23</v>
      </c>
      <c r="F115" s="13">
        <v>0.039143518518518515</v>
      </c>
      <c r="G115" s="14">
        <v>0.010891203703703702</v>
      </c>
      <c r="H115" s="15">
        <v>0.002164351851851848</v>
      </c>
      <c r="I115" s="16" t="s">
        <v>138</v>
      </c>
      <c r="J115" s="4">
        <v>3</v>
      </c>
    </row>
    <row r="116" spans="1:10" ht="12.75">
      <c r="A116" s="9">
        <v>114</v>
      </c>
      <c r="B116" s="10">
        <v>1063</v>
      </c>
      <c r="C116" s="11" t="s">
        <v>180</v>
      </c>
      <c r="D116" s="4" t="s">
        <v>13</v>
      </c>
      <c r="E116" s="12" t="s">
        <v>109</v>
      </c>
      <c r="F116" s="13">
        <v>0.03916666666666667</v>
      </c>
      <c r="G116" s="14">
        <v>0.010914351851851856</v>
      </c>
      <c r="H116" s="15">
        <v>0.005972222222222233</v>
      </c>
      <c r="I116" s="16" t="s">
        <v>86</v>
      </c>
      <c r="J116" s="4">
        <v>9</v>
      </c>
    </row>
    <row r="117" spans="1:10" ht="12.75">
      <c r="A117" s="9">
        <v>115</v>
      </c>
      <c r="B117" s="10">
        <v>1071</v>
      </c>
      <c r="C117" s="11" t="s">
        <v>181</v>
      </c>
      <c r="D117" s="4" t="s">
        <v>13</v>
      </c>
      <c r="E117" s="12" t="s">
        <v>39</v>
      </c>
      <c r="F117" s="13">
        <v>0.03921296296296296</v>
      </c>
      <c r="G117" s="14">
        <v>0.01096064814814815</v>
      </c>
      <c r="H117" s="15">
        <v>0.008437499999999994</v>
      </c>
      <c r="I117" s="16" t="s">
        <v>40</v>
      </c>
      <c r="J117" s="4">
        <v>13</v>
      </c>
    </row>
    <row r="118" spans="1:10" ht="12.75">
      <c r="A118" s="9">
        <v>116</v>
      </c>
      <c r="B118" s="10">
        <v>1307</v>
      </c>
      <c r="C118" s="11" t="s">
        <v>182</v>
      </c>
      <c r="D118" s="4" t="s">
        <v>13</v>
      </c>
      <c r="E118" s="12" t="s">
        <v>55</v>
      </c>
      <c r="F118" s="13">
        <v>0.03928240740740741</v>
      </c>
      <c r="G118" s="14">
        <v>0.011030092592592598</v>
      </c>
      <c r="H118" s="15">
        <v>0.01006944444444445</v>
      </c>
      <c r="I118" s="16" t="s">
        <v>19</v>
      </c>
      <c r="J118" s="4">
        <v>3</v>
      </c>
    </row>
    <row r="119" spans="1:10" ht="12.75">
      <c r="A119" s="9">
        <v>117</v>
      </c>
      <c r="B119" s="10">
        <v>1383</v>
      </c>
      <c r="C119" s="11" t="s">
        <v>183</v>
      </c>
      <c r="D119" s="4" t="s">
        <v>13</v>
      </c>
      <c r="E119" s="12" t="s">
        <v>184</v>
      </c>
      <c r="F119" s="13">
        <v>0.03930555555555555</v>
      </c>
      <c r="G119" s="14">
        <v>0.011053240740740738</v>
      </c>
      <c r="H119" s="15">
        <v>0.009212962962962958</v>
      </c>
      <c r="I119" s="16" t="s">
        <v>28</v>
      </c>
      <c r="J119" s="4">
        <v>18</v>
      </c>
    </row>
    <row r="120" spans="1:10" ht="12.75">
      <c r="A120" s="9">
        <v>118</v>
      </c>
      <c r="B120" s="10">
        <v>1075</v>
      </c>
      <c r="C120" s="11" t="s">
        <v>185</v>
      </c>
      <c r="D120" s="4" t="s">
        <v>13</v>
      </c>
      <c r="E120" s="12" t="s">
        <v>186</v>
      </c>
      <c r="F120" s="13">
        <v>0.039386574074074074</v>
      </c>
      <c r="G120" s="14">
        <v>0.01113425925925926</v>
      </c>
      <c r="H120" s="15">
        <v>0.009004629629629633</v>
      </c>
      <c r="I120" s="16" t="s">
        <v>33</v>
      </c>
      <c r="J120" s="4">
        <v>25</v>
      </c>
    </row>
    <row r="121" spans="1:10" ht="12.75">
      <c r="A121" s="9">
        <v>119</v>
      </c>
      <c r="B121" s="10">
        <v>1319</v>
      </c>
      <c r="C121" s="11" t="s">
        <v>187</v>
      </c>
      <c r="D121" s="4" t="s">
        <v>13</v>
      </c>
      <c r="E121" s="12" t="s">
        <v>184</v>
      </c>
      <c r="F121" s="13">
        <v>0.03946759259259259</v>
      </c>
      <c r="G121" s="14">
        <v>0.011215277777777775</v>
      </c>
      <c r="H121" s="15">
        <v>0.010254629629629627</v>
      </c>
      <c r="I121" s="16" t="s">
        <v>19</v>
      </c>
      <c r="J121" s="4">
        <v>4</v>
      </c>
    </row>
    <row r="122" spans="1:10" ht="12.75">
      <c r="A122" s="9">
        <v>120</v>
      </c>
      <c r="B122" s="10">
        <v>1266</v>
      </c>
      <c r="C122" s="11" t="s">
        <v>188</v>
      </c>
      <c r="D122" s="4" t="s">
        <v>13</v>
      </c>
      <c r="E122" s="12" t="s">
        <v>85</v>
      </c>
      <c r="F122" s="13">
        <v>0.039560185185185184</v>
      </c>
      <c r="G122" s="14">
        <v>0.011307870370370371</v>
      </c>
      <c r="H122" s="15">
        <v>0.006365740740740748</v>
      </c>
      <c r="I122" s="16" t="s">
        <v>86</v>
      </c>
      <c r="J122" s="4">
        <v>10</v>
      </c>
    </row>
    <row r="123" spans="1:10" ht="12.75">
      <c r="A123" s="9">
        <v>121</v>
      </c>
      <c r="B123" s="10">
        <v>1215</v>
      </c>
      <c r="C123" s="18" t="s">
        <v>189</v>
      </c>
      <c r="D123" s="4" t="s">
        <v>76</v>
      </c>
      <c r="E123" s="12" t="s">
        <v>23</v>
      </c>
      <c r="F123" s="13">
        <v>0.03957175925925926</v>
      </c>
      <c r="G123" s="14">
        <v>0.011319444444444444</v>
      </c>
      <c r="H123" s="15" t="s">
        <v>15</v>
      </c>
      <c r="I123" s="19" t="s">
        <v>190</v>
      </c>
      <c r="J123" s="22">
        <v>1</v>
      </c>
    </row>
    <row r="124" spans="1:10" ht="12.75">
      <c r="A124" s="9">
        <v>122</v>
      </c>
      <c r="B124" s="10">
        <v>1195</v>
      </c>
      <c r="C124" s="11" t="s">
        <v>191</v>
      </c>
      <c r="D124" s="4" t="s">
        <v>13</v>
      </c>
      <c r="E124" s="12" t="s">
        <v>130</v>
      </c>
      <c r="F124" s="13">
        <v>0.03958333333333334</v>
      </c>
      <c r="G124" s="14">
        <v>0.011331018518518525</v>
      </c>
      <c r="H124" s="15">
        <v>0.009490740740740744</v>
      </c>
      <c r="I124" s="16" t="s">
        <v>28</v>
      </c>
      <c r="J124" s="4">
        <v>19</v>
      </c>
    </row>
    <row r="125" spans="1:10" ht="12.75">
      <c r="A125" s="9">
        <v>123</v>
      </c>
      <c r="B125" s="10">
        <v>1069</v>
      </c>
      <c r="C125" s="11" t="s">
        <v>192</v>
      </c>
      <c r="D125" s="4" t="s">
        <v>13</v>
      </c>
      <c r="E125" s="12" t="s">
        <v>39</v>
      </c>
      <c r="F125" s="13">
        <v>0.03960648148148148</v>
      </c>
      <c r="G125" s="14">
        <v>0.011354166666666665</v>
      </c>
      <c r="H125" s="15">
        <v>0.005601851851851851</v>
      </c>
      <c r="I125" s="16" t="s">
        <v>99</v>
      </c>
      <c r="J125" s="4">
        <v>6</v>
      </c>
    </row>
    <row r="126" spans="1:10" ht="12.75">
      <c r="A126" s="9">
        <v>124</v>
      </c>
      <c r="B126" s="10">
        <v>1247</v>
      </c>
      <c r="C126" s="11" t="s">
        <v>193</v>
      </c>
      <c r="D126" s="4" t="s">
        <v>76</v>
      </c>
      <c r="E126" s="12" t="s">
        <v>88</v>
      </c>
      <c r="F126" s="13">
        <v>0.03960648148148148</v>
      </c>
      <c r="G126" s="14">
        <v>0.011354166666666665</v>
      </c>
      <c r="H126" s="15">
        <v>0.0011342592592592515</v>
      </c>
      <c r="I126" s="16" t="s">
        <v>167</v>
      </c>
      <c r="J126" s="4">
        <v>4</v>
      </c>
    </row>
    <row r="127" spans="1:10" ht="12.75">
      <c r="A127" s="9">
        <v>125</v>
      </c>
      <c r="B127" s="10">
        <v>1190</v>
      </c>
      <c r="C127" s="11" t="s">
        <v>194</v>
      </c>
      <c r="D127" s="4" t="s">
        <v>76</v>
      </c>
      <c r="E127" s="12" t="s">
        <v>130</v>
      </c>
      <c r="F127" s="13">
        <v>0.039699074074074074</v>
      </c>
      <c r="G127" s="14">
        <v>0.01144675925925926</v>
      </c>
      <c r="H127" s="15">
        <v>0.001226851851851847</v>
      </c>
      <c r="I127" s="16" t="s">
        <v>167</v>
      </c>
      <c r="J127" s="4">
        <v>5</v>
      </c>
    </row>
    <row r="128" spans="1:10" ht="12.75">
      <c r="A128" s="9">
        <v>126</v>
      </c>
      <c r="B128" s="10">
        <v>1272</v>
      </c>
      <c r="C128" s="11" t="s">
        <v>195</v>
      </c>
      <c r="D128" s="4" t="s">
        <v>76</v>
      </c>
      <c r="E128" s="12" t="s">
        <v>43</v>
      </c>
      <c r="F128" s="13">
        <v>0.03981481481481481</v>
      </c>
      <c r="G128" s="14">
        <v>0.0115625</v>
      </c>
      <c r="H128" s="15">
        <v>0.0037268518518518423</v>
      </c>
      <c r="I128" s="16" t="s">
        <v>127</v>
      </c>
      <c r="J128" s="4">
        <v>5</v>
      </c>
    </row>
    <row r="129" spans="1:10" ht="12.75">
      <c r="A129" s="9">
        <v>127</v>
      </c>
      <c r="B129" s="10">
        <v>1378</v>
      </c>
      <c r="C129" s="11" t="s">
        <v>196</v>
      </c>
      <c r="D129" s="4" t="s">
        <v>76</v>
      </c>
      <c r="E129" s="12" t="s">
        <v>55</v>
      </c>
      <c r="F129" s="13">
        <v>0.039884259259259265</v>
      </c>
      <c r="G129" s="14">
        <v>0.011631944444444452</v>
      </c>
      <c r="H129" s="15">
        <v>0.0017476851851851855</v>
      </c>
      <c r="I129" s="16" t="s">
        <v>157</v>
      </c>
      <c r="J129" s="4">
        <v>2</v>
      </c>
    </row>
    <row r="130" spans="1:10" ht="12.75">
      <c r="A130" s="9">
        <v>128</v>
      </c>
      <c r="B130" s="10">
        <v>1159</v>
      </c>
      <c r="C130" s="11" t="s">
        <v>197</v>
      </c>
      <c r="D130" s="4" t="s">
        <v>13</v>
      </c>
      <c r="E130" s="12" t="s">
        <v>81</v>
      </c>
      <c r="F130" s="13">
        <v>0.039907407407407405</v>
      </c>
      <c r="G130" s="14">
        <v>0.011655092592592592</v>
      </c>
      <c r="H130" s="15">
        <v>0.008761574074074074</v>
      </c>
      <c r="I130" s="16" t="s">
        <v>48</v>
      </c>
      <c r="J130" s="4">
        <v>4</v>
      </c>
    </row>
    <row r="131" spans="1:10" ht="12.75">
      <c r="A131" s="9">
        <v>129</v>
      </c>
      <c r="B131" s="10">
        <v>1239</v>
      </c>
      <c r="C131" s="11" t="s">
        <v>198</v>
      </c>
      <c r="D131" s="4" t="s">
        <v>13</v>
      </c>
      <c r="E131" s="12" t="s">
        <v>23</v>
      </c>
      <c r="F131" s="13">
        <v>0.03991898148148148</v>
      </c>
      <c r="G131" s="14">
        <v>0.011666666666666665</v>
      </c>
      <c r="H131" s="15">
        <v>0.00914351851851851</v>
      </c>
      <c r="I131" s="16" t="s">
        <v>40</v>
      </c>
      <c r="J131" s="4">
        <v>14</v>
      </c>
    </row>
    <row r="132" spans="1:10" ht="12.75">
      <c r="A132" s="9">
        <v>130</v>
      </c>
      <c r="B132" s="10">
        <v>1123</v>
      </c>
      <c r="C132" s="11" t="s">
        <v>199</v>
      </c>
      <c r="D132" s="4" t="s">
        <v>13</v>
      </c>
      <c r="E132" s="12" t="s">
        <v>39</v>
      </c>
      <c r="F132" s="13">
        <v>0.03996527777777777</v>
      </c>
      <c r="G132" s="14">
        <v>0.01171296296296296</v>
      </c>
      <c r="H132" s="15">
        <v>0.009583333333333333</v>
      </c>
      <c r="I132" s="16" t="s">
        <v>33</v>
      </c>
      <c r="J132" s="4">
        <v>26</v>
      </c>
    </row>
    <row r="133" spans="1:10" ht="12.75">
      <c r="A133" s="9">
        <v>131</v>
      </c>
      <c r="B133" s="10">
        <v>1240</v>
      </c>
      <c r="C133" s="11" t="s">
        <v>200</v>
      </c>
      <c r="D133" s="4" t="s">
        <v>76</v>
      </c>
      <c r="E133" s="12" t="s">
        <v>23</v>
      </c>
      <c r="F133" s="13">
        <v>0.04012731481481481</v>
      </c>
      <c r="G133" s="14">
        <v>0.011875</v>
      </c>
      <c r="H133" s="15">
        <v>0.001655092592592583</v>
      </c>
      <c r="I133" s="16" t="s">
        <v>167</v>
      </c>
      <c r="J133" s="4">
        <v>6</v>
      </c>
    </row>
    <row r="134" spans="1:10" ht="12.75">
      <c r="A134" s="9">
        <v>132</v>
      </c>
      <c r="B134" s="10">
        <v>1246</v>
      </c>
      <c r="C134" s="11" t="s">
        <v>201</v>
      </c>
      <c r="D134" s="4" t="s">
        <v>13</v>
      </c>
      <c r="E134" s="12" t="s">
        <v>88</v>
      </c>
      <c r="F134" s="13">
        <v>0.04027777777777778</v>
      </c>
      <c r="G134" s="14">
        <v>0.012025462962962967</v>
      </c>
      <c r="H134" s="15">
        <v>0.010555555555555561</v>
      </c>
      <c r="I134" s="16" t="s">
        <v>25</v>
      </c>
      <c r="J134" s="4">
        <v>14</v>
      </c>
    </row>
    <row r="135" spans="1:10" ht="12.75">
      <c r="A135" s="9">
        <v>133</v>
      </c>
      <c r="B135" s="10">
        <v>1194</v>
      </c>
      <c r="C135" s="18" t="s">
        <v>202</v>
      </c>
      <c r="D135" s="4" t="s">
        <v>76</v>
      </c>
      <c r="E135" s="12" t="s">
        <v>130</v>
      </c>
      <c r="F135" s="13">
        <v>0.0403125</v>
      </c>
      <c r="G135" s="14">
        <v>0.012060185185185188</v>
      </c>
      <c r="H135" s="15" t="s">
        <v>15</v>
      </c>
      <c r="I135" s="19" t="s">
        <v>203</v>
      </c>
      <c r="J135" s="22">
        <v>1</v>
      </c>
    </row>
    <row r="136" spans="1:10" ht="12.75">
      <c r="A136" s="9">
        <v>134</v>
      </c>
      <c r="B136" s="10">
        <v>1122</v>
      </c>
      <c r="C136" s="11" t="s">
        <v>204</v>
      </c>
      <c r="D136" s="4" t="s">
        <v>13</v>
      </c>
      <c r="E136" s="12" t="s">
        <v>85</v>
      </c>
      <c r="F136" s="13">
        <v>0.040324074074074075</v>
      </c>
      <c r="G136" s="14">
        <v>0.012071759259259261</v>
      </c>
      <c r="H136" s="15">
        <v>0.006319444444444447</v>
      </c>
      <c r="I136" s="16" t="s">
        <v>99</v>
      </c>
      <c r="J136" s="4">
        <v>7</v>
      </c>
    </row>
    <row r="137" spans="1:10" ht="12.75">
      <c r="A137" s="9">
        <v>135</v>
      </c>
      <c r="B137" s="10">
        <v>1381</v>
      </c>
      <c r="C137" s="11" t="s">
        <v>205</v>
      </c>
      <c r="D137" s="4" t="s">
        <v>13</v>
      </c>
      <c r="E137" s="12" t="s">
        <v>53</v>
      </c>
      <c r="F137" s="13">
        <v>0.040393518518518516</v>
      </c>
      <c r="G137" s="14">
        <v>0.012141203703703703</v>
      </c>
      <c r="H137" s="15">
        <v>0.00719907407407408</v>
      </c>
      <c r="I137" s="16" t="s">
        <v>86</v>
      </c>
      <c r="J137" s="4">
        <v>11</v>
      </c>
    </row>
    <row r="138" spans="1:10" ht="12.75">
      <c r="A138" s="9">
        <v>136</v>
      </c>
      <c r="B138" s="10">
        <v>1268</v>
      </c>
      <c r="C138" s="11" t="s">
        <v>206</v>
      </c>
      <c r="D138" s="4" t="s">
        <v>13</v>
      </c>
      <c r="E138" s="12" t="s">
        <v>65</v>
      </c>
      <c r="F138" s="13">
        <v>0.040497685185185185</v>
      </c>
      <c r="G138" s="14">
        <v>0.012245370370370372</v>
      </c>
      <c r="H138" s="15">
        <v>0.010115740740740745</v>
      </c>
      <c r="I138" s="16" t="s">
        <v>33</v>
      </c>
      <c r="J138" s="4">
        <v>27</v>
      </c>
    </row>
    <row r="139" spans="1:10" ht="12.75">
      <c r="A139" s="9">
        <v>137</v>
      </c>
      <c r="B139" s="10">
        <v>1175</v>
      </c>
      <c r="C139" s="11" t="s">
        <v>207</v>
      </c>
      <c r="D139" s="4" t="s">
        <v>13</v>
      </c>
      <c r="E139" s="12" t="s">
        <v>130</v>
      </c>
      <c r="F139" s="13">
        <v>0.0405324074074074</v>
      </c>
      <c r="G139" s="14">
        <v>0.012280092592592586</v>
      </c>
      <c r="H139" s="15">
        <v>0.007337962962962963</v>
      </c>
      <c r="I139" s="16" t="s">
        <v>86</v>
      </c>
      <c r="J139" s="4">
        <v>12</v>
      </c>
    </row>
    <row r="140" spans="1:10" ht="12.75">
      <c r="A140" s="9">
        <v>138</v>
      </c>
      <c r="B140" s="10">
        <v>1121</v>
      </c>
      <c r="C140" s="11" t="s">
        <v>208</v>
      </c>
      <c r="D140" s="4" t="s">
        <v>13</v>
      </c>
      <c r="E140" s="12" t="s">
        <v>85</v>
      </c>
      <c r="F140" s="13">
        <v>0.040543981481481486</v>
      </c>
      <c r="G140" s="14">
        <v>0.012291666666666673</v>
      </c>
      <c r="H140" s="15">
        <v>0.006539351851851859</v>
      </c>
      <c r="I140" s="16" t="s">
        <v>99</v>
      </c>
      <c r="J140" s="4">
        <v>8</v>
      </c>
    </row>
    <row r="141" spans="1:10" ht="12.75">
      <c r="A141" s="9">
        <v>139</v>
      </c>
      <c r="B141" s="10">
        <v>1077</v>
      </c>
      <c r="C141" s="11" t="s">
        <v>209</v>
      </c>
      <c r="D141" s="4" t="s">
        <v>13</v>
      </c>
      <c r="E141" s="12" t="s">
        <v>210</v>
      </c>
      <c r="F141" s="13">
        <v>0.04055555555555556</v>
      </c>
      <c r="G141" s="14">
        <v>0.012303240740740747</v>
      </c>
      <c r="H141" s="15">
        <v>0.01083333333333334</v>
      </c>
      <c r="I141" s="16" t="s">
        <v>25</v>
      </c>
      <c r="J141" s="4">
        <v>15</v>
      </c>
    </row>
    <row r="142" spans="1:10" ht="12.75">
      <c r="A142" s="9">
        <v>140</v>
      </c>
      <c r="B142" s="10">
        <v>1078</v>
      </c>
      <c r="C142" s="11" t="s">
        <v>211</v>
      </c>
      <c r="D142" s="4" t="s">
        <v>13</v>
      </c>
      <c r="E142" s="12" t="s">
        <v>210</v>
      </c>
      <c r="F142" s="13">
        <v>0.04076388888888889</v>
      </c>
      <c r="G142" s="14">
        <v>0.012511574074074078</v>
      </c>
      <c r="H142" s="15">
        <v>0.007569444444444455</v>
      </c>
      <c r="I142" s="16" t="s">
        <v>86</v>
      </c>
      <c r="J142" s="4">
        <v>13</v>
      </c>
    </row>
    <row r="143" spans="1:10" ht="12.75">
      <c r="A143" s="9">
        <v>141</v>
      </c>
      <c r="B143" s="10">
        <v>1173</v>
      </c>
      <c r="C143" s="11" t="s">
        <v>214</v>
      </c>
      <c r="D143" s="4" t="s">
        <v>13</v>
      </c>
      <c r="E143" s="12" t="s">
        <v>32</v>
      </c>
      <c r="F143" s="13">
        <v>0.040833333333333326</v>
      </c>
      <c r="G143" s="14">
        <v>0.012581018518518512</v>
      </c>
      <c r="H143" s="15">
        <v>0.010740740740740731</v>
      </c>
      <c r="I143" s="16" t="s">
        <v>28</v>
      </c>
      <c r="J143" s="4">
        <v>20</v>
      </c>
    </row>
    <row r="144" spans="1:10" ht="12.75">
      <c r="A144" s="9">
        <v>142</v>
      </c>
      <c r="B144" s="10">
        <v>1085</v>
      </c>
      <c r="C144" s="11" t="s">
        <v>215</v>
      </c>
      <c r="D144" s="4" t="s">
        <v>13</v>
      </c>
      <c r="E144" s="12" t="s">
        <v>51</v>
      </c>
      <c r="F144" s="13">
        <v>0.040960648148148156</v>
      </c>
      <c r="G144" s="14">
        <v>0.012708333333333342</v>
      </c>
      <c r="H144" s="15">
        <v>0.0032870370370370466</v>
      </c>
      <c r="I144" s="16" t="s">
        <v>145</v>
      </c>
      <c r="J144" s="4">
        <v>2</v>
      </c>
    </row>
    <row r="145" spans="1:10" ht="12.75">
      <c r="A145" s="9">
        <v>143</v>
      </c>
      <c r="B145" s="10">
        <v>1112</v>
      </c>
      <c r="C145" s="11" t="s">
        <v>216</v>
      </c>
      <c r="D145" s="4" t="s">
        <v>76</v>
      </c>
      <c r="E145" s="12" t="s">
        <v>217</v>
      </c>
      <c r="F145" s="13">
        <v>0.04107638888888889</v>
      </c>
      <c r="G145" s="14">
        <v>0.012824074074074078</v>
      </c>
      <c r="H145" s="15">
        <v>0.0026041666666666644</v>
      </c>
      <c r="I145" s="16" t="s">
        <v>167</v>
      </c>
      <c r="J145" s="4">
        <v>7</v>
      </c>
    </row>
    <row r="146" spans="1:10" ht="12.75">
      <c r="A146" s="9">
        <v>144</v>
      </c>
      <c r="B146" s="10">
        <v>1134</v>
      </c>
      <c r="C146" s="11" t="s">
        <v>218</v>
      </c>
      <c r="D146" s="4" t="s">
        <v>13</v>
      </c>
      <c r="E146" s="12" t="s">
        <v>46</v>
      </c>
      <c r="F146" s="13">
        <v>0.041122685185185186</v>
      </c>
      <c r="G146" s="14">
        <v>0.012870370370370372</v>
      </c>
      <c r="H146" s="15">
        <v>0.007118055555555558</v>
      </c>
      <c r="I146" s="16" t="s">
        <v>99</v>
      </c>
      <c r="J146" s="4">
        <v>9</v>
      </c>
    </row>
    <row r="147" spans="1:10" ht="12.75">
      <c r="A147" s="9">
        <v>145</v>
      </c>
      <c r="B147" s="10">
        <v>1080</v>
      </c>
      <c r="C147" s="11" t="s">
        <v>222</v>
      </c>
      <c r="D147" s="4" t="s">
        <v>13</v>
      </c>
      <c r="E147" s="12" t="s">
        <v>51</v>
      </c>
      <c r="F147" s="13">
        <v>0.04119212962962963</v>
      </c>
      <c r="G147" s="14">
        <v>0.012939814814814814</v>
      </c>
      <c r="H147" s="15">
        <v>0.003518518518518518</v>
      </c>
      <c r="I147" s="16" t="s">
        <v>145</v>
      </c>
      <c r="J147" s="4">
        <v>3</v>
      </c>
    </row>
    <row r="148" spans="1:10" ht="12.75">
      <c r="A148" s="9">
        <v>146</v>
      </c>
      <c r="B148" s="10">
        <v>1119</v>
      </c>
      <c r="C148" s="18" t="s">
        <v>223</v>
      </c>
      <c r="D148" s="4" t="s">
        <v>76</v>
      </c>
      <c r="E148" s="12" t="s">
        <v>55</v>
      </c>
      <c r="F148" s="13">
        <v>0.04150462962962963</v>
      </c>
      <c r="G148" s="14">
        <v>0.013252314814814814</v>
      </c>
      <c r="H148" s="15" t="s">
        <v>15</v>
      </c>
      <c r="I148" s="19" t="s">
        <v>224</v>
      </c>
      <c r="J148" s="22">
        <v>1</v>
      </c>
    </row>
    <row r="149" spans="1:10" ht="12.75">
      <c r="A149" s="9">
        <v>147</v>
      </c>
      <c r="B149" s="10">
        <v>1226</v>
      </c>
      <c r="C149" s="11" t="s">
        <v>225</v>
      </c>
      <c r="D149" s="4" t="s">
        <v>13</v>
      </c>
      <c r="E149" s="12" t="s">
        <v>23</v>
      </c>
      <c r="F149" s="13">
        <v>0.04152777777777778</v>
      </c>
      <c r="G149" s="14">
        <v>0.013275462962962968</v>
      </c>
      <c r="H149" s="15">
        <v>0.007523148148148154</v>
      </c>
      <c r="I149" s="16" t="s">
        <v>99</v>
      </c>
      <c r="J149" s="4">
        <v>10</v>
      </c>
    </row>
    <row r="150" spans="1:10" ht="12.75">
      <c r="A150" s="9">
        <v>148</v>
      </c>
      <c r="B150" s="10">
        <v>1060</v>
      </c>
      <c r="C150" s="18" t="s">
        <v>226</v>
      </c>
      <c r="D150" s="4" t="s">
        <v>13</v>
      </c>
      <c r="E150" s="12" t="s">
        <v>227</v>
      </c>
      <c r="F150" s="13">
        <v>0.04153935185185185</v>
      </c>
      <c r="G150" s="14">
        <v>0.013287037037037035</v>
      </c>
      <c r="H150" s="15" t="s">
        <v>15</v>
      </c>
      <c r="I150" s="19" t="s">
        <v>228</v>
      </c>
      <c r="J150" s="22">
        <v>1</v>
      </c>
    </row>
    <row r="151" spans="1:10" ht="12.75">
      <c r="A151" s="9">
        <v>149</v>
      </c>
      <c r="B151" s="10">
        <v>1147</v>
      </c>
      <c r="C151" s="18" t="s">
        <v>229</v>
      </c>
      <c r="D151" s="4" t="s">
        <v>76</v>
      </c>
      <c r="E151" s="12" t="s">
        <v>46</v>
      </c>
      <c r="F151" s="13">
        <v>0.04158564814814815</v>
      </c>
      <c r="G151" s="14">
        <v>0.013333333333333336</v>
      </c>
      <c r="H151" s="15" t="s">
        <v>15</v>
      </c>
      <c r="I151" s="19" t="s">
        <v>230</v>
      </c>
      <c r="J151" s="22">
        <v>1</v>
      </c>
    </row>
    <row r="152" spans="1:10" ht="12.75">
      <c r="A152" s="9">
        <v>150</v>
      </c>
      <c r="B152" s="10">
        <v>1209</v>
      </c>
      <c r="C152" s="11" t="s">
        <v>231</v>
      </c>
      <c r="D152" s="4" t="s">
        <v>13</v>
      </c>
      <c r="E152" s="12" t="s">
        <v>23</v>
      </c>
      <c r="F152" s="13">
        <v>0.0416087962962963</v>
      </c>
      <c r="G152" s="14">
        <v>0.01335648148148149</v>
      </c>
      <c r="H152" s="15">
        <v>0.011226851851851863</v>
      </c>
      <c r="I152" s="16" t="s">
        <v>33</v>
      </c>
      <c r="J152" s="4">
        <v>28</v>
      </c>
    </row>
    <row r="153" spans="1:10" ht="12.75">
      <c r="A153" s="9">
        <v>151</v>
      </c>
      <c r="B153" s="10">
        <v>1235</v>
      </c>
      <c r="C153" s="11" t="s">
        <v>232</v>
      </c>
      <c r="D153" s="4" t="s">
        <v>13</v>
      </c>
      <c r="E153" s="12" t="s">
        <v>23</v>
      </c>
      <c r="F153" s="13">
        <v>0.0416087962962963</v>
      </c>
      <c r="G153" s="14">
        <v>0.01335648148148149</v>
      </c>
      <c r="H153" s="15">
        <v>0.012175925925925937</v>
      </c>
      <c r="I153" s="16" t="s">
        <v>21</v>
      </c>
      <c r="J153" s="4">
        <v>14</v>
      </c>
    </row>
    <row r="154" spans="1:10" ht="12.75">
      <c r="A154" s="9">
        <v>152</v>
      </c>
      <c r="B154" s="10">
        <v>1222</v>
      </c>
      <c r="C154" s="11" t="s">
        <v>233</v>
      </c>
      <c r="D154" s="4" t="s">
        <v>13</v>
      </c>
      <c r="E154" s="12" t="s">
        <v>23</v>
      </c>
      <c r="F154" s="13">
        <v>0.04172453703703703</v>
      </c>
      <c r="G154" s="14">
        <v>0.013472222222222219</v>
      </c>
      <c r="H154" s="15">
        <v>0.011342592592592592</v>
      </c>
      <c r="I154" s="16" t="s">
        <v>33</v>
      </c>
      <c r="J154" s="4">
        <v>29</v>
      </c>
    </row>
    <row r="155" spans="1:10" ht="12.75">
      <c r="A155" s="9">
        <v>153</v>
      </c>
      <c r="B155" s="10">
        <v>1304</v>
      </c>
      <c r="C155" s="11" t="s">
        <v>234</v>
      </c>
      <c r="D155" s="4" t="s">
        <v>13</v>
      </c>
      <c r="E155" s="12" t="s">
        <v>235</v>
      </c>
      <c r="F155" s="13">
        <v>0.04177083333333333</v>
      </c>
      <c r="G155" s="14">
        <v>0.01351851851851852</v>
      </c>
      <c r="H155" s="15">
        <v>0.008576388888888897</v>
      </c>
      <c r="I155" s="16" t="s">
        <v>86</v>
      </c>
      <c r="J155" s="4">
        <v>14</v>
      </c>
    </row>
    <row r="156" spans="1:10" ht="12.75">
      <c r="A156" s="9">
        <v>154</v>
      </c>
      <c r="B156" s="10">
        <v>1303</v>
      </c>
      <c r="C156" s="11" t="s">
        <v>236</v>
      </c>
      <c r="D156" s="4" t="s">
        <v>13</v>
      </c>
      <c r="E156" s="12" t="s">
        <v>235</v>
      </c>
      <c r="F156" s="13">
        <v>0.04177083333333333</v>
      </c>
      <c r="G156" s="14">
        <v>0.01351851851851852</v>
      </c>
      <c r="H156" s="15">
        <v>0.008576388888888897</v>
      </c>
      <c r="I156" s="16" t="s">
        <v>86</v>
      </c>
      <c r="J156" s="4">
        <v>15</v>
      </c>
    </row>
    <row r="157" spans="1:10" ht="12.75">
      <c r="A157" s="9">
        <v>155</v>
      </c>
      <c r="B157" s="10">
        <v>1243</v>
      </c>
      <c r="C157" s="11" t="s">
        <v>238</v>
      </c>
      <c r="D157" s="4" t="s">
        <v>13</v>
      </c>
      <c r="E157" s="12" t="s">
        <v>23</v>
      </c>
      <c r="F157" s="13">
        <v>0.04200231481481482</v>
      </c>
      <c r="G157" s="14">
        <v>0.01375</v>
      </c>
      <c r="H157" s="15">
        <v>0.011909722222222224</v>
      </c>
      <c r="I157" s="16" t="s">
        <v>28</v>
      </c>
      <c r="J157" s="4">
        <v>21</v>
      </c>
    </row>
    <row r="158" spans="1:10" ht="12.75">
      <c r="A158" s="9">
        <v>156</v>
      </c>
      <c r="B158" s="10">
        <v>1139</v>
      </c>
      <c r="C158" s="11" t="s">
        <v>239</v>
      </c>
      <c r="D158" s="4" t="s">
        <v>76</v>
      </c>
      <c r="E158" s="12" t="s">
        <v>46</v>
      </c>
      <c r="F158" s="13">
        <v>0.04206018518518519</v>
      </c>
      <c r="G158" s="14">
        <v>0.013807870370370373</v>
      </c>
      <c r="H158" s="15">
        <v>0.0017476851851851855</v>
      </c>
      <c r="I158" s="16" t="s">
        <v>203</v>
      </c>
      <c r="J158" s="4">
        <v>2</v>
      </c>
    </row>
    <row r="159" spans="1:10" ht="12.75">
      <c r="A159" s="9">
        <v>157</v>
      </c>
      <c r="B159" s="10">
        <v>1151</v>
      </c>
      <c r="C159" s="11" t="s">
        <v>240</v>
      </c>
      <c r="D159" s="4" t="s">
        <v>13</v>
      </c>
      <c r="E159" s="12" t="s">
        <v>27</v>
      </c>
      <c r="F159" s="13">
        <v>0.04208333333333333</v>
      </c>
      <c r="G159" s="14">
        <v>0.013831018518518513</v>
      </c>
      <c r="H159" s="15">
        <v>0.004409722222222218</v>
      </c>
      <c r="I159" s="16" t="s">
        <v>145</v>
      </c>
      <c r="J159" s="4">
        <v>4</v>
      </c>
    </row>
    <row r="160" spans="1:10" ht="12.75">
      <c r="A160" s="9">
        <v>158</v>
      </c>
      <c r="B160" s="10">
        <v>1217</v>
      </c>
      <c r="C160" s="11" t="s">
        <v>242</v>
      </c>
      <c r="D160" s="4" t="s">
        <v>13</v>
      </c>
      <c r="E160" s="12" t="s">
        <v>23</v>
      </c>
      <c r="F160" s="13">
        <v>0.042129629629629635</v>
      </c>
      <c r="G160" s="14">
        <v>0.013877314814814821</v>
      </c>
      <c r="H160" s="15">
        <v>0.011747685185185194</v>
      </c>
      <c r="I160" s="16" t="s">
        <v>33</v>
      </c>
      <c r="J160" s="4">
        <v>30</v>
      </c>
    </row>
    <row r="161" spans="1:10" ht="12.75">
      <c r="A161" s="9">
        <v>159</v>
      </c>
      <c r="B161" s="10">
        <v>1385</v>
      </c>
      <c r="C161" s="11" t="s">
        <v>243</v>
      </c>
      <c r="D161" s="4" t="s">
        <v>13</v>
      </c>
      <c r="E161" s="12" t="s">
        <v>35</v>
      </c>
      <c r="F161" s="13">
        <v>0.0422337962962963</v>
      </c>
      <c r="G161" s="14">
        <v>0.013981481481481484</v>
      </c>
      <c r="H161" s="15">
        <v>0.009039351851851861</v>
      </c>
      <c r="I161" s="16" t="s">
        <v>86</v>
      </c>
      <c r="J161" s="4">
        <v>16</v>
      </c>
    </row>
    <row r="162" spans="1:10" ht="12.75">
      <c r="A162" s="9">
        <v>160</v>
      </c>
      <c r="B162" s="10">
        <v>1285</v>
      </c>
      <c r="C162" s="11" t="s">
        <v>244</v>
      </c>
      <c r="D162" s="4" t="s">
        <v>13</v>
      </c>
      <c r="E162" s="12" t="s">
        <v>245</v>
      </c>
      <c r="F162" s="13">
        <v>0.04225694444444444</v>
      </c>
      <c r="G162" s="14">
        <v>0.014004629629629624</v>
      </c>
      <c r="H162" s="15">
        <v>0.012164351851851843</v>
      </c>
      <c r="I162" s="16" t="s">
        <v>28</v>
      </c>
      <c r="J162" s="4">
        <v>22</v>
      </c>
    </row>
    <row r="163" spans="1:10" ht="12.75">
      <c r="A163" s="9">
        <v>161</v>
      </c>
      <c r="B163" s="10">
        <v>1070</v>
      </c>
      <c r="C163" s="11" t="s">
        <v>247</v>
      </c>
      <c r="D163" s="4" t="s">
        <v>13</v>
      </c>
      <c r="E163" s="12" t="s">
        <v>39</v>
      </c>
      <c r="F163" s="13">
        <v>0.042465277777777775</v>
      </c>
      <c r="G163" s="14">
        <v>0.014212962962962962</v>
      </c>
      <c r="H163" s="15">
        <v>0.00927083333333334</v>
      </c>
      <c r="I163" s="16" t="s">
        <v>86</v>
      </c>
      <c r="J163" s="4">
        <v>17</v>
      </c>
    </row>
    <row r="164" spans="1:10" ht="12.75">
      <c r="A164" s="9">
        <v>162</v>
      </c>
      <c r="B164" s="10">
        <v>1074</v>
      </c>
      <c r="C164" s="11" t="s">
        <v>248</v>
      </c>
      <c r="D164" s="4" t="s">
        <v>13</v>
      </c>
      <c r="E164" s="12" t="s">
        <v>39</v>
      </c>
      <c r="F164" s="13">
        <v>0.0425</v>
      </c>
      <c r="G164" s="14">
        <v>0.01424768518518519</v>
      </c>
      <c r="H164" s="15">
        <v>0.012407407407407409</v>
      </c>
      <c r="I164" s="16" t="s">
        <v>28</v>
      </c>
      <c r="J164" s="4">
        <v>23</v>
      </c>
    </row>
    <row r="165" spans="1:10" ht="12.75">
      <c r="A165" s="9">
        <v>163</v>
      </c>
      <c r="B165" s="10">
        <v>1282</v>
      </c>
      <c r="C165" s="11" t="s">
        <v>250</v>
      </c>
      <c r="D165" s="4" t="s">
        <v>13</v>
      </c>
      <c r="E165" s="12" t="s">
        <v>245</v>
      </c>
      <c r="F165" s="13">
        <v>0.04259259259259259</v>
      </c>
      <c r="G165" s="14">
        <v>0.014340277777777778</v>
      </c>
      <c r="H165" s="15">
        <v>0.0125</v>
      </c>
      <c r="I165" s="16" t="s">
        <v>28</v>
      </c>
      <c r="J165" s="4">
        <v>24</v>
      </c>
    </row>
    <row r="166" spans="1:10" ht="12.75">
      <c r="A166" s="9">
        <v>164</v>
      </c>
      <c r="B166" s="10">
        <v>1076</v>
      </c>
      <c r="C166" s="11" t="s">
        <v>251</v>
      </c>
      <c r="D166" s="4" t="s">
        <v>76</v>
      </c>
      <c r="E166" s="12" t="s">
        <v>210</v>
      </c>
      <c r="F166" s="13">
        <v>0.04261574074074074</v>
      </c>
      <c r="G166" s="14">
        <v>0.014363425925925925</v>
      </c>
      <c r="H166" s="15">
        <v>0.004143518518518512</v>
      </c>
      <c r="I166" s="16" t="s">
        <v>167</v>
      </c>
      <c r="J166" s="4">
        <v>8</v>
      </c>
    </row>
    <row r="167" spans="1:10" ht="12.75">
      <c r="A167" s="9">
        <v>165</v>
      </c>
      <c r="B167" s="10">
        <v>1110</v>
      </c>
      <c r="C167" s="11" t="s">
        <v>252</v>
      </c>
      <c r="D167" s="4" t="s">
        <v>76</v>
      </c>
      <c r="E167" s="12" t="s">
        <v>217</v>
      </c>
      <c r="F167" s="13">
        <v>0.042673611111111114</v>
      </c>
      <c r="G167" s="14">
        <v>0.0144212962962963</v>
      </c>
      <c r="H167" s="15">
        <v>0.006585648148148146</v>
      </c>
      <c r="I167" s="16" t="s">
        <v>127</v>
      </c>
      <c r="J167" s="4">
        <v>6</v>
      </c>
    </row>
    <row r="168" spans="1:10" ht="12.75">
      <c r="A168" s="9">
        <v>166</v>
      </c>
      <c r="B168" s="10">
        <v>1172</v>
      </c>
      <c r="C168" s="18" t="s">
        <v>253</v>
      </c>
      <c r="D168" s="4" t="s">
        <v>76</v>
      </c>
      <c r="E168" s="12" t="s">
        <v>32</v>
      </c>
      <c r="F168" s="13">
        <v>0.04275462962962963</v>
      </c>
      <c r="G168" s="14">
        <v>0.014502314814814815</v>
      </c>
      <c r="H168" s="15" t="s">
        <v>15</v>
      </c>
      <c r="I168" s="19" t="s">
        <v>254</v>
      </c>
      <c r="J168" s="22">
        <v>1</v>
      </c>
    </row>
    <row r="169" spans="1:10" ht="12.75">
      <c r="A169" s="9">
        <v>167</v>
      </c>
      <c r="B169" s="10">
        <v>1315</v>
      </c>
      <c r="C169" s="11" t="s">
        <v>255</v>
      </c>
      <c r="D169" s="4" t="s">
        <v>13</v>
      </c>
      <c r="E169" s="12" t="s">
        <v>245</v>
      </c>
      <c r="F169" s="13">
        <v>0.0427662037037037</v>
      </c>
      <c r="G169" s="14">
        <v>0.014513888888888889</v>
      </c>
      <c r="H169" s="15">
        <v>0.012384259259259262</v>
      </c>
      <c r="I169" s="16" t="s">
        <v>33</v>
      </c>
      <c r="J169" s="4">
        <v>31</v>
      </c>
    </row>
    <row r="170" spans="1:10" ht="12.75">
      <c r="A170" s="9">
        <v>168</v>
      </c>
      <c r="B170" s="10">
        <v>1171</v>
      </c>
      <c r="C170" s="11" t="s">
        <v>256</v>
      </c>
      <c r="D170" s="4" t="s">
        <v>13</v>
      </c>
      <c r="E170" s="12" t="s">
        <v>32</v>
      </c>
      <c r="F170" s="13">
        <v>0.0427662037037037</v>
      </c>
      <c r="G170" s="14">
        <v>0.014513888888888889</v>
      </c>
      <c r="H170" s="15">
        <v>0.012384259259259262</v>
      </c>
      <c r="I170" s="16" t="s">
        <v>33</v>
      </c>
      <c r="J170" s="4">
        <v>32</v>
      </c>
    </row>
    <row r="171" spans="1:10" ht="12.75">
      <c r="A171" s="9">
        <v>169</v>
      </c>
      <c r="B171" s="10">
        <v>1256</v>
      </c>
      <c r="C171" s="11" t="s">
        <v>257</v>
      </c>
      <c r="D171" s="4" t="s">
        <v>13</v>
      </c>
      <c r="E171" s="12" t="s">
        <v>88</v>
      </c>
      <c r="F171" s="13">
        <v>0.04287037037037037</v>
      </c>
      <c r="G171" s="14">
        <v>0.014618055555555558</v>
      </c>
      <c r="H171" s="15">
        <v>0.005196759259259262</v>
      </c>
      <c r="I171" s="16" t="s">
        <v>145</v>
      </c>
      <c r="J171" s="4">
        <v>5</v>
      </c>
    </row>
    <row r="172" spans="1:10" ht="12.75">
      <c r="A172" s="9">
        <v>170</v>
      </c>
      <c r="B172" s="10">
        <v>1257</v>
      </c>
      <c r="C172" s="11" t="s">
        <v>258</v>
      </c>
      <c r="D172" s="4" t="s">
        <v>13</v>
      </c>
      <c r="E172" s="12" t="s">
        <v>88</v>
      </c>
      <c r="F172" s="13">
        <v>0.04293981481481481</v>
      </c>
      <c r="G172" s="14">
        <v>0.0146875</v>
      </c>
      <c r="H172" s="15">
        <v>0.0040625</v>
      </c>
      <c r="I172" s="16" t="s">
        <v>173</v>
      </c>
      <c r="J172" s="4">
        <v>3</v>
      </c>
    </row>
    <row r="173" spans="1:10" ht="12.75">
      <c r="A173" s="9">
        <v>171</v>
      </c>
      <c r="B173" s="10">
        <v>1200</v>
      </c>
      <c r="C173" s="11" t="s">
        <v>259</v>
      </c>
      <c r="D173" s="4" t="s">
        <v>76</v>
      </c>
      <c r="E173" s="12" t="s">
        <v>130</v>
      </c>
      <c r="F173" s="13">
        <v>0.04307870370370371</v>
      </c>
      <c r="G173" s="14">
        <v>0.014826388888888896</v>
      </c>
      <c r="H173" s="15">
        <v>0.004606481481481482</v>
      </c>
      <c r="I173" s="16" t="s">
        <v>167</v>
      </c>
      <c r="J173" s="4">
        <v>9</v>
      </c>
    </row>
    <row r="174" spans="1:10" ht="12.75">
      <c r="A174" s="9">
        <v>172</v>
      </c>
      <c r="B174" s="10">
        <v>1186</v>
      </c>
      <c r="C174" s="11" t="s">
        <v>260</v>
      </c>
      <c r="D174" s="4" t="s">
        <v>13</v>
      </c>
      <c r="E174" s="12" t="s">
        <v>130</v>
      </c>
      <c r="F174" s="13">
        <v>0.04325231481481482</v>
      </c>
      <c r="G174" s="14">
        <v>0.015</v>
      </c>
      <c r="H174" s="15">
        <v>0.010057870370370384</v>
      </c>
      <c r="I174" s="16" t="s">
        <v>86</v>
      </c>
      <c r="J174" s="4">
        <v>18</v>
      </c>
    </row>
    <row r="175" spans="1:10" ht="12.75">
      <c r="A175" s="9">
        <v>173</v>
      </c>
      <c r="B175" s="10">
        <v>1309</v>
      </c>
      <c r="C175" s="11" t="s">
        <v>261</v>
      </c>
      <c r="D175" s="4" t="s">
        <v>13</v>
      </c>
      <c r="E175" s="12" t="s">
        <v>55</v>
      </c>
      <c r="F175" s="13">
        <v>0.043287037037037034</v>
      </c>
      <c r="G175" s="14">
        <v>0.01503472222222222</v>
      </c>
      <c r="H175" s="15">
        <v>0.013564814814814814</v>
      </c>
      <c r="I175" s="16" t="s">
        <v>25</v>
      </c>
      <c r="J175" s="4">
        <v>16</v>
      </c>
    </row>
    <row r="176" spans="1:10" ht="12.75">
      <c r="A176" s="9">
        <v>174</v>
      </c>
      <c r="B176" s="10">
        <v>1306</v>
      </c>
      <c r="C176" s="11" t="s">
        <v>262</v>
      </c>
      <c r="D176" s="4" t="s">
        <v>76</v>
      </c>
      <c r="E176" s="12" t="s">
        <v>55</v>
      </c>
      <c r="F176" s="13">
        <v>0.043344907407407415</v>
      </c>
      <c r="G176" s="14">
        <v>0.015092592592592602</v>
      </c>
      <c r="H176" s="15">
        <v>0.004872685185185188</v>
      </c>
      <c r="I176" s="16" t="s">
        <v>167</v>
      </c>
      <c r="J176" s="4">
        <v>10</v>
      </c>
    </row>
    <row r="177" spans="1:10" ht="12.75">
      <c r="A177" s="9">
        <v>175</v>
      </c>
      <c r="B177" s="10">
        <v>1108</v>
      </c>
      <c r="C177" s="11" t="s">
        <v>263</v>
      </c>
      <c r="D177" s="4" t="s">
        <v>76</v>
      </c>
      <c r="E177" s="12" t="s">
        <v>217</v>
      </c>
      <c r="F177" s="13">
        <v>0.043402777777777776</v>
      </c>
      <c r="G177" s="14">
        <v>0.015150462962962963</v>
      </c>
      <c r="H177" s="15">
        <v>0.004930555555555549</v>
      </c>
      <c r="I177" s="16" t="s">
        <v>167</v>
      </c>
      <c r="J177" s="4">
        <v>11</v>
      </c>
    </row>
    <row r="178" spans="1:10" ht="12.75">
      <c r="A178" s="9">
        <v>176</v>
      </c>
      <c r="B178" s="10">
        <v>1174</v>
      </c>
      <c r="C178" s="11" t="s">
        <v>264</v>
      </c>
      <c r="D178" s="4" t="s">
        <v>13</v>
      </c>
      <c r="E178" s="12" t="s">
        <v>130</v>
      </c>
      <c r="F178" s="13">
        <v>0.0434375</v>
      </c>
      <c r="G178" s="14">
        <v>0.015185185185185184</v>
      </c>
      <c r="H178" s="15">
        <v>0.013715277777777778</v>
      </c>
      <c r="I178" s="16" t="s">
        <v>25</v>
      </c>
      <c r="J178" s="4">
        <v>17</v>
      </c>
    </row>
    <row r="179" spans="1:10" ht="12.75">
      <c r="A179" s="9">
        <v>177</v>
      </c>
      <c r="B179" s="10">
        <v>1104</v>
      </c>
      <c r="C179" s="11" t="s">
        <v>267</v>
      </c>
      <c r="D179" s="4" t="s">
        <v>13</v>
      </c>
      <c r="E179" s="12" t="s">
        <v>102</v>
      </c>
      <c r="F179" s="13">
        <v>0.043460648148148144</v>
      </c>
      <c r="G179" s="14">
        <v>0.01520833333333333</v>
      </c>
      <c r="H179" s="15">
        <v>0.005787037037037035</v>
      </c>
      <c r="I179" s="16" t="s">
        <v>145</v>
      </c>
      <c r="J179" s="4">
        <v>6</v>
      </c>
    </row>
    <row r="180" spans="1:10" ht="12.75">
      <c r="A180" s="9">
        <v>178</v>
      </c>
      <c r="B180" s="10">
        <v>1225</v>
      </c>
      <c r="C180" s="11" t="s">
        <v>268</v>
      </c>
      <c r="D180" s="4" t="s">
        <v>13</v>
      </c>
      <c r="E180" s="12" t="s">
        <v>23</v>
      </c>
      <c r="F180" s="13">
        <v>0.04349537037037037</v>
      </c>
      <c r="G180" s="14">
        <v>0.015243055555555558</v>
      </c>
      <c r="H180" s="15">
        <v>0.012719907407407402</v>
      </c>
      <c r="I180" s="16" t="s">
        <v>40</v>
      </c>
      <c r="J180" s="4">
        <v>15</v>
      </c>
    </row>
    <row r="181" spans="1:10" ht="12.75">
      <c r="A181" s="9">
        <v>179</v>
      </c>
      <c r="B181" s="10">
        <v>1284</v>
      </c>
      <c r="C181" s="11" t="s">
        <v>269</v>
      </c>
      <c r="D181" s="4" t="s">
        <v>13</v>
      </c>
      <c r="E181" s="12" t="s">
        <v>1</v>
      </c>
      <c r="F181" s="13">
        <v>0.04359953703703704</v>
      </c>
      <c r="G181" s="14">
        <v>0.015347222222222227</v>
      </c>
      <c r="H181" s="15">
        <v>0.013877314814814821</v>
      </c>
      <c r="I181" s="16" t="s">
        <v>25</v>
      </c>
      <c r="J181" s="4">
        <v>18</v>
      </c>
    </row>
    <row r="182" spans="1:10" ht="12.75">
      <c r="A182" s="9">
        <v>180</v>
      </c>
      <c r="B182" s="10">
        <v>1162</v>
      </c>
      <c r="C182" s="11" t="s">
        <v>270</v>
      </c>
      <c r="D182" s="4" t="s">
        <v>13</v>
      </c>
      <c r="E182" s="12" t="s">
        <v>81</v>
      </c>
      <c r="F182" s="13">
        <v>0.04368055555555556</v>
      </c>
      <c r="G182" s="14">
        <v>0.01542824074074075</v>
      </c>
      <c r="H182" s="15">
        <v>0.013958333333333343</v>
      </c>
      <c r="I182" s="16" t="s">
        <v>25</v>
      </c>
      <c r="J182" s="4">
        <v>19</v>
      </c>
    </row>
    <row r="183" spans="1:10" ht="12.75">
      <c r="A183" s="9">
        <v>181</v>
      </c>
      <c r="B183" s="10">
        <v>1140</v>
      </c>
      <c r="C183" s="11" t="s">
        <v>271</v>
      </c>
      <c r="D183" s="4" t="s">
        <v>13</v>
      </c>
      <c r="E183" s="12" t="s">
        <v>46</v>
      </c>
      <c r="F183" s="13">
        <v>0.043692129629629636</v>
      </c>
      <c r="G183" s="14">
        <v>0.015439814814814823</v>
      </c>
      <c r="H183" s="15">
        <v>0.006018518518518527</v>
      </c>
      <c r="I183" s="16" t="s">
        <v>145</v>
      </c>
      <c r="J183" s="4">
        <v>7</v>
      </c>
    </row>
    <row r="184" spans="1:10" ht="12.75">
      <c r="A184" s="9">
        <v>182</v>
      </c>
      <c r="B184" s="10">
        <v>1386</v>
      </c>
      <c r="C184" s="11" t="s">
        <v>273</v>
      </c>
      <c r="D184" s="4" t="s">
        <v>76</v>
      </c>
      <c r="E184" s="12" t="s">
        <v>63</v>
      </c>
      <c r="F184" s="13">
        <v>0.04376157407407407</v>
      </c>
      <c r="G184" s="14">
        <v>0.015509259259259257</v>
      </c>
      <c r="H184" s="15">
        <v>0.005624999999999991</v>
      </c>
      <c r="I184" s="16" t="s">
        <v>157</v>
      </c>
      <c r="J184" s="4">
        <v>3</v>
      </c>
    </row>
    <row r="185" spans="1:10" ht="12.75">
      <c r="A185" s="9">
        <v>183</v>
      </c>
      <c r="B185" s="10">
        <v>1165</v>
      </c>
      <c r="C185" s="11" t="s">
        <v>274</v>
      </c>
      <c r="D185" s="4" t="s">
        <v>13</v>
      </c>
      <c r="E185" s="12" t="s">
        <v>275</v>
      </c>
      <c r="F185" s="13">
        <v>0.043993055555555556</v>
      </c>
      <c r="G185" s="14">
        <v>0.015740740740740743</v>
      </c>
      <c r="H185" s="15">
        <v>0.014270833333333337</v>
      </c>
      <c r="I185" s="16" t="s">
        <v>25</v>
      </c>
      <c r="J185" s="4">
        <v>20</v>
      </c>
    </row>
    <row r="186" spans="1:10" ht="12.75">
      <c r="A186" s="9">
        <v>184</v>
      </c>
      <c r="B186" s="10">
        <v>1196</v>
      </c>
      <c r="C186" s="11" t="s">
        <v>276</v>
      </c>
      <c r="D186" s="4" t="s">
        <v>13</v>
      </c>
      <c r="E186" s="12" t="s">
        <v>130</v>
      </c>
      <c r="F186" s="13">
        <v>0.04409722222222222</v>
      </c>
      <c r="G186" s="14">
        <v>0.015844907407407405</v>
      </c>
      <c r="H186" s="15">
        <v>0.010902777777777782</v>
      </c>
      <c r="I186" s="16" t="s">
        <v>86</v>
      </c>
      <c r="J186" s="4">
        <v>19</v>
      </c>
    </row>
    <row r="187" spans="1:10" ht="12.75">
      <c r="A187" s="9">
        <v>185</v>
      </c>
      <c r="B187" s="10">
        <v>1178</v>
      </c>
      <c r="C187" s="11" t="s">
        <v>277</v>
      </c>
      <c r="D187" s="4" t="s">
        <v>76</v>
      </c>
      <c r="E187" s="12" t="s">
        <v>130</v>
      </c>
      <c r="F187" s="13">
        <v>0.04410879629629629</v>
      </c>
      <c r="G187" s="14">
        <v>0.01585648148148148</v>
      </c>
      <c r="H187" s="15">
        <v>0.005636574074074065</v>
      </c>
      <c r="I187" s="16" t="s">
        <v>167</v>
      </c>
      <c r="J187" s="4">
        <v>12</v>
      </c>
    </row>
    <row r="188" spans="1:10" ht="12.75">
      <c r="A188" s="9">
        <v>186</v>
      </c>
      <c r="B188" s="10">
        <v>1313</v>
      </c>
      <c r="C188" s="18" t="s">
        <v>278</v>
      </c>
      <c r="D188" s="4" t="s">
        <v>76</v>
      </c>
      <c r="E188" s="12" t="s">
        <v>279</v>
      </c>
      <c r="F188" s="13">
        <v>0.044155092592592586</v>
      </c>
      <c r="G188" s="14">
        <v>0.015902777777777773</v>
      </c>
      <c r="H188" s="15" t="s">
        <v>15</v>
      </c>
      <c r="I188" s="19" t="s">
        <v>280</v>
      </c>
      <c r="J188" s="22">
        <v>1</v>
      </c>
    </row>
    <row r="189" spans="1:10" ht="12.75">
      <c r="A189" s="9">
        <v>187</v>
      </c>
      <c r="B189" s="10">
        <v>1305</v>
      </c>
      <c r="C189" s="11" t="s">
        <v>281</v>
      </c>
      <c r="D189" s="4" t="s">
        <v>76</v>
      </c>
      <c r="E189" s="12" t="s">
        <v>55</v>
      </c>
      <c r="F189" s="13">
        <v>0.04423611111111111</v>
      </c>
      <c r="G189" s="14">
        <v>0.015983796296296295</v>
      </c>
      <c r="H189" s="15">
        <v>0.005763888888888881</v>
      </c>
      <c r="I189" s="16" t="s">
        <v>167</v>
      </c>
      <c r="J189" s="4">
        <v>13</v>
      </c>
    </row>
    <row r="190" spans="1:10" ht="12.75">
      <c r="A190" s="9">
        <v>188</v>
      </c>
      <c r="B190" s="10">
        <v>1099</v>
      </c>
      <c r="C190" s="11" t="s">
        <v>282</v>
      </c>
      <c r="D190" s="4" t="s">
        <v>76</v>
      </c>
      <c r="E190" s="12" t="s">
        <v>102</v>
      </c>
      <c r="F190" s="13">
        <v>0.04452546296296296</v>
      </c>
      <c r="G190" s="14">
        <v>0.016273148148148148</v>
      </c>
      <c r="H190" s="15">
        <v>0.0063888888888888815</v>
      </c>
      <c r="I190" s="16" t="s">
        <v>157</v>
      </c>
      <c r="J190" s="4">
        <v>4</v>
      </c>
    </row>
    <row r="191" spans="1:10" ht="12.75">
      <c r="A191" s="9">
        <v>189</v>
      </c>
      <c r="B191" s="10">
        <v>1283</v>
      </c>
      <c r="C191" s="11" t="s">
        <v>283</v>
      </c>
      <c r="D191" s="4" t="s">
        <v>76</v>
      </c>
      <c r="E191" s="12" t="s">
        <v>245</v>
      </c>
      <c r="F191" s="13">
        <v>0.04453703703703705</v>
      </c>
      <c r="G191" s="14">
        <v>0.016284722222222235</v>
      </c>
      <c r="H191" s="15">
        <v>0.0042245370370370475</v>
      </c>
      <c r="I191" s="16" t="s">
        <v>203</v>
      </c>
      <c r="J191" s="4">
        <v>3</v>
      </c>
    </row>
    <row r="192" spans="1:10" ht="12.75">
      <c r="A192" s="9">
        <v>190</v>
      </c>
      <c r="B192" s="10">
        <v>1072</v>
      </c>
      <c r="C192" s="11" t="s">
        <v>284</v>
      </c>
      <c r="D192" s="4" t="s">
        <v>13</v>
      </c>
      <c r="E192" s="12" t="s">
        <v>39</v>
      </c>
      <c r="F192" s="13">
        <v>0.04466435185185185</v>
      </c>
      <c r="G192" s="14">
        <v>0.016412037037037037</v>
      </c>
      <c r="H192" s="15">
        <v>0.015231481481481485</v>
      </c>
      <c r="I192" s="16" t="s">
        <v>21</v>
      </c>
      <c r="J192" s="4">
        <v>15</v>
      </c>
    </row>
    <row r="193" spans="1:10" ht="12.75">
      <c r="A193" s="9">
        <v>191</v>
      </c>
      <c r="B193" s="10">
        <v>1137</v>
      </c>
      <c r="C193" s="11" t="s">
        <v>285</v>
      </c>
      <c r="D193" s="4" t="s">
        <v>13</v>
      </c>
      <c r="E193" s="12" t="s">
        <v>46</v>
      </c>
      <c r="F193" s="13">
        <v>0.04469907407407407</v>
      </c>
      <c r="G193" s="14">
        <v>0.016446759259259258</v>
      </c>
      <c r="H193" s="15">
        <v>0.015266203703703705</v>
      </c>
      <c r="I193" s="16" t="s">
        <v>21</v>
      </c>
      <c r="J193" s="4">
        <v>16</v>
      </c>
    </row>
    <row r="194" spans="1:10" ht="12.75">
      <c r="A194" s="9">
        <v>192</v>
      </c>
      <c r="B194" s="10">
        <v>1142</v>
      </c>
      <c r="C194" s="11" t="s">
        <v>286</v>
      </c>
      <c r="D194" s="4" t="s">
        <v>13</v>
      </c>
      <c r="E194" s="12" t="s">
        <v>46</v>
      </c>
      <c r="F194" s="13">
        <v>0.04482638888888889</v>
      </c>
      <c r="G194" s="14">
        <v>0.016574074074074074</v>
      </c>
      <c r="H194" s="15">
        <v>0.01082175925925926</v>
      </c>
      <c r="I194" s="16" t="s">
        <v>99</v>
      </c>
      <c r="J194" s="4">
        <v>11</v>
      </c>
    </row>
    <row r="195" spans="1:10" ht="12.75">
      <c r="A195" s="9">
        <v>193</v>
      </c>
      <c r="B195" s="10">
        <v>1169</v>
      </c>
      <c r="C195" s="11" t="s">
        <v>287</v>
      </c>
      <c r="D195" s="4" t="s">
        <v>76</v>
      </c>
      <c r="E195" s="12" t="s">
        <v>32</v>
      </c>
      <c r="F195" s="13">
        <v>0.044953703703703704</v>
      </c>
      <c r="G195" s="14">
        <v>0.01670138888888889</v>
      </c>
      <c r="H195" s="15">
        <v>0.006817129629629624</v>
      </c>
      <c r="I195" s="16" t="s">
        <v>157</v>
      </c>
      <c r="J195" s="4">
        <v>5</v>
      </c>
    </row>
    <row r="196" spans="1:10" ht="12.75">
      <c r="A196" s="9">
        <v>194</v>
      </c>
      <c r="B196" s="10">
        <v>1183</v>
      </c>
      <c r="C196" s="11" t="s">
        <v>288</v>
      </c>
      <c r="D196" s="4" t="s">
        <v>13</v>
      </c>
      <c r="E196" s="12" t="s">
        <v>130</v>
      </c>
      <c r="F196" s="13">
        <v>0.04496527777777778</v>
      </c>
      <c r="G196" s="14">
        <v>0.016712962962962964</v>
      </c>
      <c r="H196" s="15">
        <v>0.015243055555555558</v>
      </c>
      <c r="I196" s="16" t="s">
        <v>25</v>
      </c>
      <c r="J196" s="4">
        <v>21</v>
      </c>
    </row>
    <row r="197" spans="1:10" ht="12.75">
      <c r="A197" s="9">
        <v>195</v>
      </c>
      <c r="B197" s="10">
        <v>1231</v>
      </c>
      <c r="C197" s="11" t="s">
        <v>289</v>
      </c>
      <c r="D197" s="4" t="s">
        <v>13</v>
      </c>
      <c r="E197" s="12" t="s">
        <v>23</v>
      </c>
      <c r="F197" s="13">
        <v>0.04497685185185186</v>
      </c>
      <c r="G197" s="14">
        <v>0.016724537037037045</v>
      </c>
      <c r="H197" s="15">
        <v>0.014201388888888888</v>
      </c>
      <c r="I197" s="16" t="s">
        <v>40</v>
      </c>
      <c r="J197" s="4">
        <v>16</v>
      </c>
    </row>
    <row r="198" spans="1:10" ht="12.75">
      <c r="A198" s="9">
        <v>196</v>
      </c>
      <c r="B198" s="10">
        <v>1128</v>
      </c>
      <c r="C198" s="11" t="s">
        <v>290</v>
      </c>
      <c r="D198" s="4" t="s">
        <v>13</v>
      </c>
      <c r="E198" s="12" t="s">
        <v>39</v>
      </c>
      <c r="F198" s="13">
        <v>0.04518518518518518</v>
      </c>
      <c r="G198" s="14">
        <v>0.01693287037037037</v>
      </c>
      <c r="H198" s="15">
        <v>0.007511574074074073</v>
      </c>
      <c r="I198" s="16" t="s">
        <v>145</v>
      </c>
      <c r="J198" s="4">
        <v>8</v>
      </c>
    </row>
    <row r="199" spans="1:10" ht="12.75">
      <c r="A199" s="9">
        <v>197</v>
      </c>
      <c r="B199" s="10">
        <v>1062</v>
      </c>
      <c r="C199" s="11" t="s">
        <v>291</v>
      </c>
      <c r="D199" s="4" t="s">
        <v>76</v>
      </c>
      <c r="E199" s="12" t="s">
        <v>109</v>
      </c>
      <c r="F199" s="13">
        <v>0.045243055555555564</v>
      </c>
      <c r="G199" s="14">
        <v>0.01699074074074075</v>
      </c>
      <c r="H199" s="15">
        <v>0.0071064814814814845</v>
      </c>
      <c r="I199" s="16" t="s">
        <v>157</v>
      </c>
      <c r="J199" s="4">
        <v>6</v>
      </c>
    </row>
    <row r="200" spans="1:10" ht="12.75">
      <c r="A200" s="9">
        <v>198</v>
      </c>
      <c r="B200" s="10">
        <v>1084</v>
      </c>
      <c r="C200" s="11" t="s">
        <v>294</v>
      </c>
      <c r="D200" s="4" t="s">
        <v>76</v>
      </c>
      <c r="E200" s="12" t="s">
        <v>51</v>
      </c>
      <c r="F200" s="13">
        <v>0.04528935185185185</v>
      </c>
      <c r="G200" s="14">
        <v>0.017037037037037038</v>
      </c>
      <c r="H200" s="15">
        <v>0.006817129629629624</v>
      </c>
      <c r="I200" s="16" t="s">
        <v>167</v>
      </c>
      <c r="J200" s="4">
        <v>14</v>
      </c>
    </row>
    <row r="201" spans="1:10" ht="12.75">
      <c r="A201" s="9">
        <v>199</v>
      </c>
      <c r="B201" s="10">
        <v>1131</v>
      </c>
      <c r="C201" s="11" t="s">
        <v>295</v>
      </c>
      <c r="D201" s="4" t="s">
        <v>13</v>
      </c>
      <c r="E201" s="12" t="s">
        <v>39</v>
      </c>
      <c r="F201" s="13">
        <v>0.045439814814814815</v>
      </c>
      <c r="G201" s="14">
        <v>0.0171875</v>
      </c>
      <c r="H201" s="15">
        <v>0.007766203703703706</v>
      </c>
      <c r="I201" s="16" t="s">
        <v>145</v>
      </c>
      <c r="J201" s="4">
        <v>9</v>
      </c>
    </row>
    <row r="202" spans="1:10" ht="12.75">
      <c r="A202" s="9">
        <v>200</v>
      </c>
      <c r="B202" s="10">
        <v>1189</v>
      </c>
      <c r="C202" s="11" t="s">
        <v>296</v>
      </c>
      <c r="D202" s="4" t="s">
        <v>13</v>
      </c>
      <c r="E202" s="12" t="s">
        <v>130</v>
      </c>
      <c r="F202" s="13">
        <v>0.045625</v>
      </c>
      <c r="G202" s="14">
        <v>0.017372685185185185</v>
      </c>
      <c r="H202" s="15">
        <v>0.01590277777777778</v>
      </c>
      <c r="I202" s="16" t="s">
        <v>25</v>
      </c>
      <c r="J202" s="4">
        <v>22</v>
      </c>
    </row>
    <row r="203" spans="1:10" ht="12.75">
      <c r="A203" s="9">
        <v>201</v>
      </c>
      <c r="B203" s="10">
        <v>1113</v>
      </c>
      <c r="C203" s="11" t="s">
        <v>297</v>
      </c>
      <c r="D203" s="4" t="s">
        <v>13</v>
      </c>
      <c r="E203" s="12" t="s">
        <v>123</v>
      </c>
      <c r="F203" s="13">
        <v>0.045648148148148146</v>
      </c>
      <c r="G203" s="14">
        <v>0.017395833333333333</v>
      </c>
      <c r="H203" s="15">
        <v>0.01245370370370371</v>
      </c>
      <c r="I203" s="16" t="s">
        <v>86</v>
      </c>
      <c r="J203" s="4">
        <v>20</v>
      </c>
    </row>
    <row r="204" spans="1:10" ht="12.75">
      <c r="A204" s="9">
        <v>202</v>
      </c>
      <c r="B204" s="10">
        <v>1301</v>
      </c>
      <c r="C204" s="11" t="s">
        <v>298</v>
      </c>
      <c r="D204" s="4" t="s">
        <v>76</v>
      </c>
      <c r="E204" s="12" t="s">
        <v>299</v>
      </c>
      <c r="F204" s="13">
        <v>0.045648148148148146</v>
      </c>
      <c r="G204" s="14">
        <v>0.017395833333333333</v>
      </c>
      <c r="H204" s="15">
        <v>0.007175925925925919</v>
      </c>
      <c r="I204" s="16" t="s">
        <v>167</v>
      </c>
      <c r="J204" s="4">
        <v>15</v>
      </c>
    </row>
    <row r="205" spans="1:10" ht="12.75">
      <c r="A205" s="9">
        <v>203</v>
      </c>
      <c r="B205" s="10">
        <v>1213</v>
      </c>
      <c r="C205" s="11" t="s">
        <v>306</v>
      </c>
      <c r="D205" s="4" t="s">
        <v>76</v>
      </c>
      <c r="E205" s="12" t="s">
        <v>23</v>
      </c>
      <c r="F205" s="13">
        <v>0.04597222222222223</v>
      </c>
      <c r="G205" s="14">
        <v>0.017719907407407413</v>
      </c>
      <c r="H205" s="15">
        <v>0.00988425925925926</v>
      </c>
      <c r="I205" s="16" t="s">
        <v>127</v>
      </c>
      <c r="J205" s="4">
        <v>7</v>
      </c>
    </row>
    <row r="206" spans="1:10" ht="12.75">
      <c r="A206" s="9">
        <v>204</v>
      </c>
      <c r="B206" s="10">
        <v>1158</v>
      </c>
      <c r="C206" s="11" t="s">
        <v>307</v>
      </c>
      <c r="D206" s="4" t="s">
        <v>13</v>
      </c>
      <c r="E206" s="12" t="s">
        <v>81</v>
      </c>
      <c r="F206" s="13">
        <v>0.04599537037037037</v>
      </c>
      <c r="G206" s="14">
        <v>0.017743055555555554</v>
      </c>
      <c r="H206" s="15">
        <v>0.012800925925925931</v>
      </c>
      <c r="I206" s="16" t="s">
        <v>86</v>
      </c>
      <c r="J206" s="4">
        <v>21</v>
      </c>
    </row>
    <row r="207" spans="1:10" ht="12.75">
      <c r="A207" s="9">
        <v>205</v>
      </c>
      <c r="B207" s="10">
        <v>1117</v>
      </c>
      <c r="C207" s="11" t="s">
        <v>308</v>
      </c>
      <c r="D207" s="4" t="s">
        <v>76</v>
      </c>
      <c r="E207" s="12" t="s">
        <v>51</v>
      </c>
      <c r="F207" s="13">
        <v>0.04600694444444444</v>
      </c>
      <c r="G207" s="14">
        <v>0.017754629629629627</v>
      </c>
      <c r="H207" s="15">
        <v>0.0056944444444444395</v>
      </c>
      <c r="I207" s="16" t="s">
        <v>203</v>
      </c>
      <c r="J207" s="4">
        <v>4</v>
      </c>
    </row>
    <row r="208" spans="1:10" ht="12.75">
      <c r="A208" s="9">
        <v>206</v>
      </c>
      <c r="B208" s="10">
        <v>1238</v>
      </c>
      <c r="C208" s="11" t="s">
        <v>309</v>
      </c>
      <c r="D208" s="4" t="s">
        <v>13</v>
      </c>
      <c r="E208" s="12" t="s">
        <v>23</v>
      </c>
      <c r="F208" s="13">
        <v>0.046030092592592595</v>
      </c>
      <c r="G208" s="14">
        <v>0.01777777777777778</v>
      </c>
      <c r="H208" s="15">
        <v>0.015648148148148154</v>
      </c>
      <c r="I208" s="16" t="s">
        <v>33</v>
      </c>
      <c r="J208" s="4">
        <v>33</v>
      </c>
    </row>
    <row r="209" spans="1:10" ht="12.75">
      <c r="A209" s="9">
        <v>207</v>
      </c>
      <c r="B209" s="10">
        <v>1163</v>
      </c>
      <c r="C209" s="11" t="s">
        <v>310</v>
      </c>
      <c r="D209" s="4" t="s">
        <v>76</v>
      </c>
      <c r="E209" s="12" t="s">
        <v>81</v>
      </c>
      <c r="F209" s="13">
        <v>0.04607638888888889</v>
      </c>
      <c r="G209" s="14">
        <v>0.017824074074074076</v>
      </c>
      <c r="H209" s="15">
        <v>0.00793981481481481</v>
      </c>
      <c r="I209" s="16" t="s">
        <v>157</v>
      </c>
      <c r="J209" s="4">
        <v>7</v>
      </c>
    </row>
    <row r="210" spans="1:10" ht="12.75">
      <c r="A210" s="9">
        <v>208</v>
      </c>
      <c r="B210" s="10">
        <v>1109</v>
      </c>
      <c r="C210" s="11" t="s">
        <v>311</v>
      </c>
      <c r="D210" s="4" t="s">
        <v>76</v>
      </c>
      <c r="E210" s="12" t="s">
        <v>217</v>
      </c>
      <c r="F210" s="13">
        <v>0.04611111111111112</v>
      </c>
      <c r="G210" s="14">
        <v>0.017858796296296303</v>
      </c>
      <c r="H210" s="15">
        <v>0.0076388888888888895</v>
      </c>
      <c r="I210" s="16" t="s">
        <v>167</v>
      </c>
      <c r="J210" s="4">
        <v>16</v>
      </c>
    </row>
    <row r="211" spans="1:10" ht="12.75">
      <c r="A211" s="9">
        <v>209</v>
      </c>
      <c r="B211" s="10">
        <v>1157</v>
      </c>
      <c r="C211" s="11" t="s">
        <v>312</v>
      </c>
      <c r="D211" s="4" t="s">
        <v>13</v>
      </c>
      <c r="E211" s="12" t="s">
        <v>81</v>
      </c>
      <c r="F211" s="13">
        <v>0.04625</v>
      </c>
      <c r="G211" s="14">
        <v>0.017997685185185186</v>
      </c>
      <c r="H211" s="15">
        <v>0.016817129629629633</v>
      </c>
      <c r="I211" s="16" t="s">
        <v>21</v>
      </c>
      <c r="J211" s="4">
        <v>17</v>
      </c>
    </row>
    <row r="212" spans="1:10" ht="12.75">
      <c r="A212" s="9">
        <v>210</v>
      </c>
      <c r="B212" s="10">
        <v>1094</v>
      </c>
      <c r="C212" s="11" t="s">
        <v>313</v>
      </c>
      <c r="D212" s="4" t="s">
        <v>76</v>
      </c>
      <c r="E212" s="12" t="s">
        <v>314</v>
      </c>
      <c r="F212" s="13">
        <v>0.046261574074074066</v>
      </c>
      <c r="G212" s="14">
        <v>0.018009259259259253</v>
      </c>
      <c r="H212" s="15">
        <v>0.008124999999999986</v>
      </c>
      <c r="I212" s="16" t="s">
        <v>157</v>
      </c>
      <c r="J212" s="4">
        <v>8</v>
      </c>
    </row>
    <row r="213" spans="1:10" ht="12.75">
      <c r="A213" s="9">
        <v>211</v>
      </c>
      <c r="B213" s="10">
        <v>1228</v>
      </c>
      <c r="C213" s="11" t="s">
        <v>316</v>
      </c>
      <c r="D213" s="4" t="s">
        <v>76</v>
      </c>
      <c r="E213" s="12" t="s">
        <v>23</v>
      </c>
      <c r="F213" s="13">
        <v>0.04652777777777777</v>
      </c>
      <c r="G213" s="14">
        <v>0.01827546296296296</v>
      </c>
      <c r="H213" s="15">
        <v>0.010439814814814805</v>
      </c>
      <c r="I213" s="16" t="s">
        <v>127</v>
      </c>
      <c r="J213" s="4">
        <v>8</v>
      </c>
    </row>
    <row r="214" spans="1:10" ht="12.75">
      <c r="A214" s="9">
        <v>212</v>
      </c>
      <c r="B214" s="10">
        <v>1132</v>
      </c>
      <c r="C214" s="11" t="s">
        <v>317</v>
      </c>
      <c r="D214" s="4" t="s">
        <v>13</v>
      </c>
      <c r="E214" s="12" t="s">
        <v>39</v>
      </c>
      <c r="F214" s="13">
        <v>0.04664351851851852</v>
      </c>
      <c r="G214" s="14">
        <v>0.018391203703703708</v>
      </c>
      <c r="H214" s="15">
        <v>0.007766203703703706</v>
      </c>
      <c r="I214" s="16" t="s">
        <v>173</v>
      </c>
      <c r="J214" s="4">
        <v>4</v>
      </c>
    </row>
    <row r="215" spans="1:10" ht="12.75">
      <c r="A215" s="9">
        <v>213</v>
      </c>
      <c r="B215" s="10">
        <v>1127</v>
      </c>
      <c r="C215" s="11" t="s">
        <v>318</v>
      </c>
      <c r="D215" s="4" t="s">
        <v>13</v>
      </c>
      <c r="E215" s="12" t="s">
        <v>39</v>
      </c>
      <c r="F215" s="13">
        <v>0.04684027777777778</v>
      </c>
      <c r="G215" s="14">
        <v>0.018587962962962966</v>
      </c>
      <c r="H215" s="15">
        <v>0.01645833333333334</v>
      </c>
      <c r="I215" s="16" t="s">
        <v>33</v>
      </c>
      <c r="J215" s="4">
        <v>34</v>
      </c>
    </row>
    <row r="216" spans="1:10" ht="12.75">
      <c r="A216" s="9">
        <v>214</v>
      </c>
      <c r="B216" s="10">
        <v>1376</v>
      </c>
      <c r="C216" s="11" t="s">
        <v>320</v>
      </c>
      <c r="D216" s="4" t="s">
        <v>76</v>
      </c>
      <c r="E216" s="12" t="s">
        <v>55</v>
      </c>
      <c r="F216" s="13">
        <v>0.04710648148148148</v>
      </c>
      <c r="G216" s="14">
        <v>0.018854166666666665</v>
      </c>
      <c r="H216" s="15">
        <v>0.008634259259259251</v>
      </c>
      <c r="I216" s="16" t="s">
        <v>167</v>
      </c>
      <c r="J216" s="4">
        <v>17</v>
      </c>
    </row>
    <row r="217" spans="1:10" ht="12.75">
      <c r="A217" s="9">
        <v>215</v>
      </c>
      <c r="B217" s="10">
        <v>1197</v>
      </c>
      <c r="C217" s="11" t="s">
        <v>321</v>
      </c>
      <c r="D217" s="4" t="s">
        <v>76</v>
      </c>
      <c r="E217" s="12" t="s">
        <v>130</v>
      </c>
      <c r="F217" s="13">
        <v>0.047199074074074074</v>
      </c>
      <c r="G217" s="14">
        <v>0.01894675925925926</v>
      </c>
      <c r="H217" s="15">
        <v>0.008726851851851847</v>
      </c>
      <c r="I217" s="16" t="s">
        <v>167</v>
      </c>
      <c r="J217" s="4">
        <v>18</v>
      </c>
    </row>
    <row r="218" spans="1:10" ht="12.75">
      <c r="A218" s="9">
        <v>216</v>
      </c>
      <c r="B218" s="10">
        <v>1198</v>
      </c>
      <c r="C218" s="11" t="s">
        <v>322</v>
      </c>
      <c r="D218" s="4" t="s">
        <v>76</v>
      </c>
      <c r="E218" s="12" t="s">
        <v>130</v>
      </c>
      <c r="F218" s="13">
        <v>0.047199074074074074</v>
      </c>
      <c r="G218" s="14">
        <v>0.01894675925925926</v>
      </c>
      <c r="H218" s="15">
        <v>0.011111111111111106</v>
      </c>
      <c r="I218" s="16" t="s">
        <v>127</v>
      </c>
      <c r="J218" s="4">
        <v>9</v>
      </c>
    </row>
    <row r="219" spans="1:10" ht="12.75">
      <c r="A219" s="9">
        <v>217</v>
      </c>
      <c r="B219" s="10">
        <v>1203</v>
      </c>
      <c r="C219" s="11" t="s">
        <v>323</v>
      </c>
      <c r="D219" s="4" t="s">
        <v>13</v>
      </c>
      <c r="E219" s="12" t="s">
        <v>135</v>
      </c>
      <c r="F219" s="13">
        <v>0.04729166666666666</v>
      </c>
      <c r="G219" s="14">
        <v>0.01903935185185185</v>
      </c>
      <c r="H219" s="15">
        <v>0.013287037037037035</v>
      </c>
      <c r="I219" s="16" t="s">
        <v>99</v>
      </c>
      <c r="J219" s="4">
        <v>12</v>
      </c>
    </row>
    <row r="220" spans="1:10" ht="12.75">
      <c r="A220" s="9">
        <v>218</v>
      </c>
      <c r="B220" s="10">
        <v>1251</v>
      </c>
      <c r="C220" s="11" t="s">
        <v>324</v>
      </c>
      <c r="D220" s="4" t="s">
        <v>13</v>
      </c>
      <c r="E220" s="12" t="s">
        <v>88</v>
      </c>
      <c r="F220" s="13">
        <v>0.04732638888888889</v>
      </c>
      <c r="G220" s="14">
        <v>0.019074074074074077</v>
      </c>
      <c r="H220" s="15">
        <v>0.008449074074074074</v>
      </c>
      <c r="I220" s="16" t="s">
        <v>173</v>
      </c>
      <c r="J220" s="4">
        <v>5</v>
      </c>
    </row>
    <row r="221" spans="1:10" ht="12.75">
      <c r="A221" s="9">
        <v>219</v>
      </c>
      <c r="B221" s="10">
        <v>1135</v>
      </c>
      <c r="C221" s="11" t="s">
        <v>330</v>
      </c>
      <c r="D221" s="4" t="s">
        <v>13</v>
      </c>
      <c r="E221" s="12" t="s">
        <v>46</v>
      </c>
      <c r="F221" s="13">
        <v>0.047928240740740743</v>
      </c>
      <c r="G221" s="14">
        <v>0.01967592592592593</v>
      </c>
      <c r="H221" s="15">
        <v>0.013923611111111116</v>
      </c>
      <c r="I221" s="16" t="s">
        <v>99</v>
      </c>
      <c r="J221" s="4">
        <v>13</v>
      </c>
    </row>
    <row r="222" spans="1:10" ht="12.75">
      <c r="A222" s="9">
        <v>220</v>
      </c>
      <c r="B222" s="10">
        <v>1111</v>
      </c>
      <c r="C222" s="11" t="s">
        <v>333</v>
      </c>
      <c r="D222" s="4" t="s">
        <v>76</v>
      </c>
      <c r="E222" s="12" t="s">
        <v>217</v>
      </c>
      <c r="F222" s="13">
        <v>0.04822916666666667</v>
      </c>
      <c r="G222" s="14">
        <v>0.019976851851851857</v>
      </c>
      <c r="H222" s="15">
        <v>0.009756944444444443</v>
      </c>
      <c r="I222" s="16" t="s">
        <v>167</v>
      </c>
      <c r="J222" s="4">
        <v>19</v>
      </c>
    </row>
    <row r="223" spans="1:10" ht="12.75">
      <c r="A223" s="9">
        <v>221</v>
      </c>
      <c r="B223" s="10">
        <v>1236</v>
      </c>
      <c r="C223" s="11" t="s">
        <v>334</v>
      </c>
      <c r="D223" s="4" t="s">
        <v>76</v>
      </c>
      <c r="E223" s="12" t="s">
        <v>23</v>
      </c>
      <c r="F223" s="13">
        <v>0.048298611111111105</v>
      </c>
      <c r="G223" s="14">
        <v>0.02004629629629629</v>
      </c>
      <c r="H223" s="15">
        <v>0.007986111111111104</v>
      </c>
      <c r="I223" s="16" t="s">
        <v>203</v>
      </c>
      <c r="J223" s="4">
        <v>5</v>
      </c>
    </row>
    <row r="224" spans="1:10" ht="12.75">
      <c r="A224" s="9">
        <v>222</v>
      </c>
      <c r="B224" s="10">
        <v>1289</v>
      </c>
      <c r="C224" s="11" t="s">
        <v>336</v>
      </c>
      <c r="D224" s="4" t="s">
        <v>76</v>
      </c>
      <c r="E224" s="12" t="s">
        <v>63</v>
      </c>
      <c r="F224" s="13">
        <v>0.04842592592592592</v>
      </c>
      <c r="G224" s="14">
        <v>0.020173611111111107</v>
      </c>
      <c r="H224" s="15">
        <v>0.0068402777777777715</v>
      </c>
      <c r="I224" s="16" t="s">
        <v>230</v>
      </c>
      <c r="J224" s="4">
        <v>2</v>
      </c>
    </row>
    <row r="225" spans="1:10" ht="12.75">
      <c r="A225" s="9">
        <v>223</v>
      </c>
      <c r="B225" s="10">
        <v>1254</v>
      </c>
      <c r="C225" s="11" t="s">
        <v>337</v>
      </c>
      <c r="D225" s="4" t="s">
        <v>13</v>
      </c>
      <c r="E225" s="12" t="s">
        <v>88</v>
      </c>
      <c r="F225" s="13">
        <v>0.048449074074074075</v>
      </c>
      <c r="G225" s="14">
        <v>0.02019675925925926</v>
      </c>
      <c r="H225" s="15">
        <v>0.010775462962962966</v>
      </c>
      <c r="I225" s="16" t="s">
        <v>145</v>
      </c>
      <c r="J225" s="4">
        <v>10</v>
      </c>
    </row>
    <row r="226" spans="1:10" ht="12.75">
      <c r="A226" s="9">
        <v>224</v>
      </c>
      <c r="B226" s="10">
        <v>1377</v>
      </c>
      <c r="C226" s="11" t="s">
        <v>338</v>
      </c>
      <c r="D226" s="4" t="s">
        <v>76</v>
      </c>
      <c r="E226" s="12" t="s">
        <v>55</v>
      </c>
      <c r="F226" s="13">
        <v>0.04849537037037037</v>
      </c>
      <c r="G226" s="14">
        <v>0.020243055555555556</v>
      </c>
      <c r="H226" s="15">
        <v>0.006990740740740742</v>
      </c>
      <c r="I226" s="16" t="s">
        <v>224</v>
      </c>
      <c r="J226" s="4">
        <v>2</v>
      </c>
    </row>
    <row r="227" spans="1:10" ht="12.75">
      <c r="A227" s="9">
        <v>225</v>
      </c>
      <c r="B227" s="10">
        <v>1375</v>
      </c>
      <c r="C227" s="11" t="s">
        <v>340</v>
      </c>
      <c r="D227" s="4" t="s">
        <v>76</v>
      </c>
      <c r="E227" s="12" t="s">
        <v>55</v>
      </c>
      <c r="F227" s="13">
        <v>0.04878472222222222</v>
      </c>
      <c r="G227" s="14">
        <v>0.02053240740740741</v>
      </c>
      <c r="H227" s="15">
        <v>0.008472222222222221</v>
      </c>
      <c r="I227" s="16" t="s">
        <v>203</v>
      </c>
      <c r="J227" s="4">
        <v>6</v>
      </c>
    </row>
    <row r="228" spans="1:10" ht="12.75">
      <c r="A228" s="9">
        <v>226</v>
      </c>
      <c r="B228" s="10">
        <v>1311</v>
      </c>
      <c r="C228" s="11" t="s">
        <v>341</v>
      </c>
      <c r="D228" s="4" t="s">
        <v>76</v>
      </c>
      <c r="E228" s="12" t="s">
        <v>55</v>
      </c>
      <c r="F228" s="13">
        <v>0.04895833333333333</v>
      </c>
      <c r="G228" s="14">
        <v>0.02070601851851852</v>
      </c>
      <c r="H228" s="15">
        <v>0.010486111111111106</v>
      </c>
      <c r="I228" s="16" t="s">
        <v>167</v>
      </c>
      <c r="J228" s="4">
        <v>20</v>
      </c>
    </row>
    <row r="229" spans="1:10" ht="12.75">
      <c r="A229" s="9">
        <v>227</v>
      </c>
      <c r="B229" s="10">
        <v>1250</v>
      </c>
      <c r="C229" s="11" t="s">
        <v>344</v>
      </c>
      <c r="D229" s="4" t="s">
        <v>13</v>
      </c>
      <c r="E229" s="12" t="s">
        <v>88</v>
      </c>
      <c r="F229" s="13">
        <v>0.04915509259259259</v>
      </c>
      <c r="G229" s="14">
        <v>0.020902777777777777</v>
      </c>
      <c r="H229" s="15">
        <v>0.010277777777777775</v>
      </c>
      <c r="I229" s="16" t="s">
        <v>173</v>
      </c>
      <c r="J229" s="4">
        <v>6</v>
      </c>
    </row>
    <row r="230" spans="1:10" ht="12.75">
      <c r="A230" s="9">
        <v>228</v>
      </c>
      <c r="B230" s="10">
        <v>1188</v>
      </c>
      <c r="C230" s="11" t="s">
        <v>345</v>
      </c>
      <c r="D230" s="4" t="s">
        <v>13</v>
      </c>
      <c r="E230" s="12" t="s">
        <v>130</v>
      </c>
      <c r="F230" s="13">
        <v>0.04927083333333333</v>
      </c>
      <c r="G230" s="14">
        <v>0.02101851851851852</v>
      </c>
      <c r="H230" s="15">
        <v>0.011597222222222224</v>
      </c>
      <c r="I230" s="16" t="s">
        <v>145</v>
      </c>
      <c r="J230" s="4">
        <v>11</v>
      </c>
    </row>
    <row r="231" spans="1:10" ht="12.75">
      <c r="A231" s="9">
        <v>229</v>
      </c>
      <c r="B231" s="10">
        <v>1068</v>
      </c>
      <c r="C231" s="11" t="s">
        <v>357</v>
      </c>
      <c r="D231" s="4" t="s">
        <v>76</v>
      </c>
      <c r="E231" s="12" t="s">
        <v>53</v>
      </c>
      <c r="F231" s="13">
        <v>0.050347222222222224</v>
      </c>
      <c r="G231" s="14">
        <v>0.02209490740740741</v>
      </c>
      <c r="H231" s="15">
        <v>0.011875</v>
      </c>
      <c r="I231" s="16" t="s">
        <v>167</v>
      </c>
      <c r="J231" s="4">
        <v>21</v>
      </c>
    </row>
    <row r="232" spans="1:10" ht="12.75">
      <c r="A232" s="9">
        <v>230</v>
      </c>
      <c r="B232" s="10">
        <v>1136</v>
      </c>
      <c r="C232" s="11" t="s">
        <v>359</v>
      </c>
      <c r="D232" s="4" t="s">
        <v>76</v>
      </c>
      <c r="E232" s="12" t="s">
        <v>46</v>
      </c>
      <c r="F232" s="13">
        <v>0.05094907407407406</v>
      </c>
      <c r="G232" s="14">
        <v>0.02269675925925925</v>
      </c>
      <c r="H232" s="15">
        <v>0.013969907407407396</v>
      </c>
      <c r="I232" s="16" t="s">
        <v>138</v>
      </c>
      <c r="J232" s="4">
        <v>4</v>
      </c>
    </row>
    <row r="233" spans="1:10" ht="12.75">
      <c r="A233" s="9">
        <v>231</v>
      </c>
      <c r="B233" s="10">
        <v>1287</v>
      </c>
      <c r="C233" s="11" t="s">
        <v>361</v>
      </c>
      <c r="D233" s="4" t="s">
        <v>13</v>
      </c>
      <c r="E233" s="12" t="s">
        <v>63</v>
      </c>
      <c r="F233" s="13">
        <v>0.051319444444444445</v>
      </c>
      <c r="G233" s="14">
        <v>0.023067129629629632</v>
      </c>
      <c r="H233" s="15">
        <v>0.018125</v>
      </c>
      <c r="I233" s="16" t="s">
        <v>86</v>
      </c>
      <c r="J233" s="4">
        <v>22</v>
      </c>
    </row>
    <row r="234" spans="1:10" ht="12.75">
      <c r="A234" s="9">
        <v>232</v>
      </c>
      <c r="B234" s="10">
        <v>1103</v>
      </c>
      <c r="C234" s="11" t="s">
        <v>363</v>
      </c>
      <c r="D234" s="4" t="s">
        <v>76</v>
      </c>
      <c r="E234" s="12" t="s">
        <v>102</v>
      </c>
      <c r="F234" s="13">
        <v>0.05138888888888889</v>
      </c>
      <c r="G234" s="14">
        <v>0.023136574074074073</v>
      </c>
      <c r="H234" s="15">
        <v>0.01291666666666666</v>
      </c>
      <c r="I234" s="16" t="s">
        <v>167</v>
      </c>
      <c r="J234" s="4">
        <v>22</v>
      </c>
    </row>
    <row r="235" spans="1:10" ht="12.75">
      <c r="A235" s="9">
        <v>233</v>
      </c>
      <c r="B235" s="10">
        <v>1086</v>
      </c>
      <c r="C235" s="11" t="s">
        <v>366</v>
      </c>
      <c r="D235" s="4" t="s">
        <v>76</v>
      </c>
      <c r="E235" s="12" t="s">
        <v>51</v>
      </c>
      <c r="F235" s="13">
        <v>0.0515625</v>
      </c>
      <c r="G235" s="14">
        <v>0.023310185185185184</v>
      </c>
      <c r="H235" s="15">
        <v>0.009976851851851848</v>
      </c>
      <c r="I235" s="16" t="s">
        <v>230</v>
      </c>
      <c r="J235" s="4">
        <v>3</v>
      </c>
    </row>
    <row r="236" spans="1:10" ht="12.75">
      <c r="A236" s="9">
        <v>234</v>
      </c>
      <c r="B236" s="10">
        <v>1389</v>
      </c>
      <c r="C236" s="11" t="s">
        <v>368</v>
      </c>
      <c r="D236" s="4" t="s">
        <v>76</v>
      </c>
      <c r="E236" s="12" t="s">
        <v>39</v>
      </c>
      <c r="F236" s="13">
        <v>0.05201388888888889</v>
      </c>
      <c r="G236" s="14">
        <v>0.023761574074074074</v>
      </c>
      <c r="H236" s="15">
        <v>0.01592592592592592</v>
      </c>
      <c r="I236" s="16" t="s">
        <v>127</v>
      </c>
      <c r="J236" s="4">
        <v>10</v>
      </c>
    </row>
    <row r="237" spans="1:10" ht="12.75">
      <c r="A237" s="9">
        <v>235</v>
      </c>
      <c r="B237" s="10">
        <v>1098</v>
      </c>
      <c r="C237" s="11" t="s">
        <v>369</v>
      </c>
      <c r="D237" s="4" t="s">
        <v>13</v>
      </c>
      <c r="E237" s="12" t="s">
        <v>102</v>
      </c>
      <c r="F237" s="13">
        <v>0.052141203703703703</v>
      </c>
      <c r="G237" s="14">
        <v>0.02388888888888889</v>
      </c>
      <c r="H237" s="15">
        <v>0.022418981481481484</v>
      </c>
      <c r="I237" s="16" t="s">
        <v>25</v>
      </c>
      <c r="J237" s="4">
        <v>23</v>
      </c>
    </row>
    <row r="238" spans="1:10" ht="12.75">
      <c r="A238" s="9">
        <v>236</v>
      </c>
      <c r="B238" s="10">
        <v>1082</v>
      </c>
      <c r="C238" s="11" t="s">
        <v>370</v>
      </c>
      <c r="D238" s="4" t="s">
        <v>13</v>
      </c>
      <c r="E238" s="12" t="s">
        <v>51</v>
      </c>
      <c r="F238" s="13">
        <v>0.05233796296296296</v>
      </c>
      <c r="G238" s="14">
        <v>0.024085648148148148</v>
      </c>
      <c r="H238" s="15">
        <v>0.014664351851851852</v>
      </c>
      <c r="I238" s="16" t="s">
        <v>145</v>
      </c>
      <c r="J238" s="4">
        <v>12</v>
      </c>
    </row>
    <row r="239" spans="1:10" ht="12.75">
      <c r="A239" s="9">
        <v>237</v>
      </c>
      <c r="B239" s="10">
        <v>1141</v>
      </c>
      <c r="C239" s="11" t="s">
        <v>373</v>
      </c>
      <c r="D239" s="4" t="s">
        <v>13</v>
      </c>
      <c r="E239" s="12" t="s">
        <v>46</v>
      </c>
      <c r="F239" s="13">
        <v>0.05253472222222222</v>
      </c>
      <c r="G239" s="14">
        <v>0.024282407407407405</v>
      </c>
      <c r="H239" s="15">
        <v>0.01486111111111111</v>
      </c>
      <c r="I239" s="16" t="s">
        <v>145</v>
      </c>
      <c r="J239" s="4">
        <v>13</v>
      </c>
    </row>
    <row r="240" spans="1:10" ht="12.75">
      <c r="A240" s="9">
        <v>238</v>
      </c>
      <c r="B240" s="10">
        <v>1187</v>
      </c>
      <c r="C240" s="11" t="s">
        <v>374</v>
      </c>
      <c r="D240" s="4" t="s">
        <v>13</v>
      </c>
      <c r="E240" s="12" t="s">
        <v>130</v>
      </c>
      <c r="F240" s="13">
        <v>0.0526736111111111</v>
      </c>
      <c r="G240" s="14">
        <v>0.024421296296296288</v>
      </c>
      <c r="H240" s="15">
        <v>0.013796296296296286</v>
      </c>
      <c r="I240" s="16" t="s">
        <v>173</v>
      </c>
      <c r="J240" s="4">
        <v>7</v>
      </c>
    </row>
    <row r="241" spans="1:10" ht="12.75">
      <c r="A241" s="9">
        <v>239</v>
      </c>
      <c r="B241" s="10">
        <v>1143</v>
      </c>
      <c r="C241" s="11" t="s">
        <v>384</v>
      </c>
      <c r="D241" s="4" t="s">
        <v>76</v>
      </c>
      <c r="E241" s="12" t="s">
        <v>46</v>
      </c>
      <c r="F241" s="13">
        <v>0.05351851851851852</v>
      </c>
      <c r="G241" s="14">
        <v>0.025266203703703707</v>
      </c>
      <c r="H241" s="15">
        <v>0.015381944444444441</v>
      </c>
      <c r="I241" s="16" t="s">
        <v>157</v>
      </c>
      <c r="J241" s="4">
        <v>9</v>
      </c>
    </row>
    <row r="242" spans="1:10" ht="12.75">
      <c r="A242" s="9">
        <v>240</v>
      </c>
      <c r="B242" s="10">
        <v>1221</v>
      </c>
      <c r="C242" s="11" t="s">
        <v>385</v>
      </c>
      <c r="D242" s="4" t="s">
        <v>76</v>
      </c>
      <c r="E242" s="12" t="s">
        <v>23</v>
      </c>
      <c r="F242" s="13">
        <v>0.053576388888888896</v>
      </c>
      <c r="G242" s="14">
        <v>0.025324074074074082</v>
      </c>
      <c r="H242" s="15">
        <v>0.015439814814814816</v>
      </c>
      <c r="I242" s="16" t="s">
        <v>157</v>
      </c>
      <c r="J242" s="4">
        <v>10</v>
      </c>
    </row>
    <row r="243" spans="1:10" ht="12.75">
      <c r="A243" s="9">
        <v>241</v>
      </c>
      <c r="B243" s="10">
        <v>1083</v>
      </c>
      <c r="C243" s="11" t="s">
        <v>389</v>
      </c>
      <c r="D243" s="4" t="s">
        <v>13</v>
      </c>
      <c r="E243" s="12" t="s">
        <v>51</v>
      </c>
      <c r="F243" s="13">
        <v>0.05444444444444445</v>
      </c>
      <c r="G243" s="14">
        <v>0.026192129629629635</v>
      </c>
      <c r="H243" s="15">
        <v>0.0129050925925926</v>
      </c>
      <c r="I243" s="16" t="s">
        <v>228</v>
      </c>
      <c r="J243" s="4">
        <v>2</v>
      </c>
    </row>
    <row r="244" spans="1:10" ht="12.75">
      <c r="A244" s="9">
        <v>242</v>
      </c>
      <c r="B244" s="10">
        <v>1320</v>
      </c>
      <c r="C244" s="11" t="s">
        <v>390</v>
      </c>
      <c r="D244" s="4" t="s">
        <v>13</v>
      </c>
      <c r="E244" s="12" t="s">
        <v>63</v>
      </c>
      <c r="F244" s="13">
        <v>0.05457175925925925</v>
      </c>
      <c r="G244" s="14">
        <v>0.026319444444444437</v>
      </c>
      <c r="H244" s="15">
        <v>0.020567129629629623</v>
      </c>
      <c r="I244" s="16" t="s">
        <v>99</v>
      </c>
      <c r="J244" s="4">
        <v>14</v>
      </c>
    </row>
    <row r="245" spans="1:10" ht="12.75">
      <c r="A245" s="9">
        <v>243</v>
      </c>
      <c r="B245" s="10">
        <v>1124</v>
      </c>
      <c r="C245" s="11" t="s">
        <v>393</v>
      </c>
      <c r="D245" s="4" t="s">
        <v>13</v>
      </c>
      <c r="E245" s="12" t="s">
        <v>39</v>
      </c>
      <c r="F245" s="13">
        <v>0.05510416666666666</v>
      </c>
      <c r="G245" s="14">
        <v>0.02685185185185185</v>
      </c>
      <c r="H245" s="15">
        <v>0.017430555555555553</v>
      </c>
      <c r="I245" s="16" t="s">
        <v>145</v>
      </c>
      <c r="J245" s="4">
        <v>14</v>
      </c>
    </row>
    <row r="246" spans="1:10" ht="12.75">
      <c r="A246" s="9">
        <v>244</v>
      </c>
      <c r="B246" s="10">
        <v>1290</v>
      </c>
      <c r="C246" s="11" t="s">
        <v>404</v>
      </c>
      <c r="D246" s="4" t="s">
        <v>13</v>
      </c>
      <c r="E246" s="12" t="s">
        <v>63</v>
      </c>
      <c r="F246" s="13">
        <v>0.05622685185185186</v>
      </c>
      <c r="G246" s="14">
        <v>0.027974537037037048</v>
      </c>
      <c r="H246" s="15">
        <v>0.022222222222222233</v>
      </c>
      <c r="I246" s="16" t="s">
        <v>99</v>
      </c>
      <c r="J246" s="4">
        <v>15</v>
      </c>
    </row>
    <row r="247" spans="1:10" ht="12.75">
      <c r="A247" s="9">
        <v>245</v>
      </c>
      <c r="B247" s="10">
        <v>1118</v>
      </c>
      <c r="C247" s="11" t="s">
        <v>423</v>
      </c>
      <c r="D247" s="4" t="s">
        <v>13</v>
      </c>
      <c r="E247" s="12" t="s">
        <v>51</v>
      </c>
      <c r="F247" s="13">
        <v>0.058043981481481474</v>
      </c>
      <c r="G247" s="14">
        <v>0.02979166666666666</v>
      </c>
      <c r="H247" s="15">
        <v>0.02795138888888888</v>
      </c>
      <c r="I247" s="16" t="s">
        <v>28</v>
      </c>
      <c r="J247" s="4">
        <v>25</v>
      </c>
    </row>
    <row r="248" spans="1:10" ht="12.75">
      <c r="A248" s="9">
        <v>246</v>
      </c>
      <c r="B248" s="10">
        <v>1100</v>
      </c>
      <c r="C248" s="11" t="s">
        <v>441</v>
      </c>
      <c r="D248" s="4" t="s">
        <v>76</v>
      </c>
      <c r="E248" s="12" t="s">
        <v>102</v>
      </c>
      <c r="F248" s="13">
        <v>0.05997685185185185</v>
      </c>
      <c r="G248" s="14">
        <v>0.03172453703703704</v>
      </c>
      <c r="H248" s="15">
        <v>0.01966435185185185</v>
      </c>
      <c r="I248" s="16" t="s">
        <v>203</v>
      </c>
      <c r="J248" s="4">
        <v>7</v>
      </c>
    </row>
    <row r="249" spans="1:10" ht="12.75">
      <c r="A249" s="9">
        <v>247</v>
      </c>
      <c r="B249" s="10">
        <v>1384</v>
      </c>
      <c r="C249" s="11" t="s">
        <v>456</v>
      </c>
      <c r="D249" s="4" t="s">
        <v>76</v>
      </c>
      <c r="E249" s="12" t="s">
        <v>457</v>
      </c>
      <c r="F249" s="13">
        <v>0.06089120370370371</v>
      </c>
      <c r="G249" s="14">
        <v>0.0326388888888889</v>
      </c>
      <c r="H249" s="15">
        <v>0.02275462962962963</v>
      </c>
      <c r="I249" s="16" t="s">
        <v>157</v>
      </c>
      <c r="J249" s="4">
        <v>11</v>
      </c>
    </row>
    <row r="250" spans="1:10" ht="12.75">
      <c r="A250" s="9">
        <v>248</v>
      </c>
      <c r="B250" s="10">
        <v>1244</v>
      </c>
      <c r="C250" s="11" t="s">
        <v>475</v>
      </c>
      <c r="D250" s="4" t="s">
        <v>76</v>
      </c>
      <c r="E250" s="12" t="s">
        <v>88</v>
      </c>
      <c r="F250" s="13">
        <v>0.0630324074074074</v>
      </c>
      <c r="G250" s="14">
        <v>0.034780092592592585</v>
      </c>
      <c r="H250" s="15">
        <v>0.02694444444444443</v>
      </c>
      <c r="I250" s="16" t="s">
        <v>127</v>
      </c>
      <c r="J250" s="4">
        <v>11</v>
      </c>
    </row>
    <row r="251" spans="1:10" ht="12.75">
      <c r="A251" s="9">
        <v>249</v>
      </c>
      <c r="B251" s="10">
        <v>1180</v>
      </c>
      <c r="C251" s="11" t="s">
        <v>522</v>
      </c>
      <c r="D251" s="4" t="s">
        <v>13</v>
      </c>
      <c r="E251" s="12" t="s">
        <v>130</v>
      </c>
      <c r="F251" s="13">
        <v>0.07188657407407407</v>
      </c>
      <c r="G251" s="14">
        <v>0.04363425925925926</v>
      </c>
      <c r="H251" s="15">
        <v>0.03788194444444445</v>
      </c>
      <c r="I251" s="16" t="s">
        <v>99</v>
      </c>
      <c r="J251" s="4">
        <v>16</v>
      </c>
    </row>
    <row r="252" spans="1:10" ht="12.75">
      <c r="A252" s="9">
        <v>250</v>
      </c>
      <c r="B252" s="10">
        <v>1184</v>
      </c>
      <c r="C252" s="11" t="s">
        <v>523</v>
      </c>
      <c r="D252" s="4" t="s">
        <v>13</v>
      </c>
      <c r="E252" s="12" t="s">
        <v>130</v>
      </c>
      <c r="F252" s="13">
        <v>0.07190972222222222</v>
      </c>
      <c r="G252" s="14">
        <v>0.04365740740740741</v>
      </c>
      <c r="H252" s="15">
        <v>0.030370370370370374</v>
      </c>
      <c r="I252" s="16" t="s">
        <v>228</v>
      </c>
      <c r="J252" s="4">
        <v>3</v>
      </c>
    </row>
    <row r="253" spans="1:10" ht="12.75">
      <c r="A253" s="9">
        <v>251</v>
      </c>
      <c r="B253" s="10">
        <v>1214</v>
      </c>
      <c r="C253" s="11" t="s">
        <v>541</v>
      </c>
      <c r="D253" s="4" t="s">
        <v>13</v>
      </c>
      <c r="E253" s="12" t="s">
        <v>23</v>
      </c>
      <c r="F253" s="13">
        <v>0.07447916666666667</v>
      </c>
      <c r="G253" s="14">
        <v>0.04622685185185185</v>
      </c>
      <c r="H253" s="15">
        <v>0.04438657407407407</v>
      </c>
      <c r="I253" s="16" t="s">
        <v>28</v>
      </c>
      <c r="J253" s="4">
        <v>26</v>
      </c>
    </row>
    <row r="254" spans="1:10" ht="12.75">
      <c r="A254" s="9">
        <v>252</v>
      </c>
      <c r="B254" s="10">
        <v>1193</v>
      </c>
      <c r="C254" s="11" t="s">
        <v>550</v>
      </c>
      <c r="D254" s="4" t="s">
        <v>13</v>
      </c>
      <c r="E254" s="12" t="s">
        <v>130</v>
      </c>
      <c r="F254" s="13">
        <v>0.07662037037037037</v>
      </c>
      <c r="G254" s="14">
        <v>0.04836805555555555</v>
      </c>
      <c r="H254" s="15">
        <v>0.04342592592592593</v>
      </c>
      <c r="I254" s="16" t="s">
        <v>86</v>
      </c>
      <c r="J254" s="4">
        <v>23</v>
      </c>
    </row>
  </sheetData>
  <autoFilter ref="A2:J254"/>
  <mergeCells count="1">
    <mergeCell ref="A1:D1"/>
  </mergeCells>
  <conditionalFormatting sqref="A3:A254">
    <cfRule type="expression" priority="1" dxfId="0" stopIfTrue="1">
      <formula>K3&gt;0</formula>
    </cfRule>
  </conditionalFormatting>
  <conditionalFormatting sqref="I3:I254">
    <cfRule type="expression" priority="2" dxfId="1" stopIfTrue="1">
      <formula>J3=Q3</formula>
    </cfRule>
    <cfRule type="expression" priority="3" dxfId="2" stopIfTrue="1">
      <formula>J3="-"</formula>
    </cfRule>
  </conditionalFormatting>
  <conditionalFormatting sqref="J3:J5 J253:J254">
    <cfRule type="cellIs" priority="4" dxfId="3" operator="equal" stopIfTrue="1">
      <formula>1</formula>
    </cfRule>
    <cfRule type="cellIs" priority="5" dxfId="4" operator="equal" stopIfTrue="1">
      <formula>2</formula>
    </cfRule>
    <cfRule type="cellIs" priority="6" dxfId="4" operator="equal" stopIfTrue="1">
      <formula>3</formula>
    </cfRule>
  </conditionalFormatting>
  <conditionalFormatting sqref="B3:B254">
    <cfRule type="expression" priority="7" dxfId="5" stopIfTrue="1">
      <formula>J3=Q3</formula>
    </cfRule>
  </conditionalFormatting>
  <printOptions gridLines="1"/>
  <pageMargins left="0.37" right="0.4" top="0.3" bottom="0.4" header="0.16" footer="0.11"/>
  <pageSetup horizontalDpi="1200" verticalDpi="1200" orientation="landscape" paperSize="9" r:id="rId1"/>
  <headerFooter alignWithMargins="0">
    <oddFooter>&amp;LElaborazione dati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2020-01-19T15:11:01Z</cp:lastPrinted>
  <dcterms:created xsi:type="dcterms:W3CDTF">2020-01-19T15:03:55Z</dcterms:created>
  <dcterms:modified xsi:type="dcterms:W3CDTF">2020-01-19T15:14:38Z</dcterms:modified>
  <cp:category/>
  <cp:version/>
  <cp:contentType/>
  <cp:contentStatus/>
</cp:coreProperties>
</file>